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U:\3.11.01.25 PIG\MMOPigmeat\Excel_files\02. PRICES\EU.weekly-prices\"/>
    </mc:Choice>
  </mc:AlternateContent>
  <bookViews>
    <workbookView xWindow="0" yWindow="0" windowWidth="23040" windowHeight="9195" tabRatio="821"/>
  </bookViews>
  <sheets>
    <sheet name="COVER" sheetId="84" r:id="rId1"/>
    <sheet name="Class S" sheetId="1209" r:id="rId2"/>
    <sheet name="Class E" sheetId="1210" r:id="rId3"/>
    <sheet name="Class R" sheetId="1211" r:id="rId4"/>
    <sheet name="Class Piglet" sheetId="1212" r:id="rId5"/>
    <sheet name="Graphs" sheetId="1213" r:id="rId6"/>
    <sheet name="Monthly Pig Prices - S" sheetId="86" r:id="rId7"/>
    <sheet name="Monthly Pig Prices - E" sheetId="85" r:id="rId8"/>
    <sheet name="Monthly Pig Prices - R" sheetId="87" r:id="rId9"/>
    <sheet name="Monthly Piglet Prices" sheetId="88" r:id="rId10"/>
  </sheets>
  <definedNames>
    <definedName name="AmisDataPig">OFFSET(#REF!,0,0,COUNTA(#REF!),20)</definedName>
    <definedName name="AmisDataPiglet">OFFSET(#REF!,0,0,COUNTA(#REF!),27)</definedName>
    <definedName name="_xlnm.Print_Area" localSheetId="2">'Class E'!$A$1:$AT$504</definedName>
    <definedName name="_xlnm.Print_Area" localSheetId="4">'Class Piglet'!$A$1:$AT$503</definedName>
    <definedName name="_xlnm.Print_Area" localSheetId="3">'Class R'!$A$1:$AT$504</definedName>
    <definedName name="_xlnm.Print_Area" localSheetId="1">'Class S'!$A$1:$AT$504</definedName>
    <definedName name="_xlnm.Print_Area" localSheetId="0">COVER!$A$1:$J$36</definedName>
    <definedName name="_xlnm.Print_Area" localSheetId="7">'Monthly Pig Prices - E'!$A$1:$R$51</definedName>
    <definedName name="_xlnm.Print_Area" localSheetId="8">'Monthly Pig Prices - R'!$A$1:$R$25</definedName>
    <definedName name="_xlnm.Print_Area" localSheetId="6">'Monthly Pig Prices - S'!$A$1:$R$45</definedName>
    <definedName name="_xlnm.Print_Area" localSheetId="9">'Monthly Piglet Prices'!$A$1:$R$39</definedName>
  </definedNames>
  <calcPr calcId="162913"/>
</workbook>
</file>

<file path=xl/sharedStrings.xml><?xml version="1.0" encoding="utf-8"?>
<sst xmlns="http://schemas.openxmlformats.org/spreadsheetml/2006/main" count="14432" uniqueCount="134">
  <si>
    <t>RO</t>
  </si>
  <si>
    <t>SI</t>
  </si>
  <si>
    <t>SK</t>
  </si>
  <si>
    <t>BE</t>
  </si>
  <si>
    <t>DE</t>
  </si>
  <si>
    <t>IE</t>
  </si>
  <si>
    <t>ES</t>
  </si>
  <si>
    <t>FR</t>
  </si>
  <si>
    <t>NL</t>
  </si>
  <si>
    <t>AT</t>
  </si>
  <si>
    <t>PL</t>
  </si>
  <si>
    <t>SE</t>
  </si>
  <si>
    <t>UK</t>
  </si>
  <si>
    <t>GR</t>
  </si>
  <si>
    <t>IT</t>
  </si>
  <si>
    <t>CY</t>
  </si>
  <si>
    <t>HU</t>
  </si>
  <si>
    <t>PT</t>
  </si>
  <si>
    <t>Week beginning</t>
  </si>
  <si>
    <t>EUR</t>
  </si>
  <si>
    <t>SEK</t>
  </si>
  <si>
    <t>HUF</t>
  </si>
  <si>
    <t>GBP</t>
  </si>
  <si>
    <t>PLN</t>
  </si>
  <si>
    <t>RON</t>
  </si>
  <si>
    <t>BG</t>
  </si>
  <si>
    <t>BGN</t>
  </si>
  <si>
    <t>EE</t>
  </si>
  <si>
    <t>DK</t>
  </si>
  <si>
    <t>DKK</t>
  </si>
  <si>
    <t>LU</t>
  </si>
  <si>
    <t>FI</t>
  </si>
  <si>
    <t>CZ</t>
  </si>
  <si>
    <t>CZK</t>
  </si>
  <si>
    <t>LT</t>
  </si>
  <si>
    <t>LV</t>
  </si>
  <si>
    <t>MT</t>
  </si>
  <si>
    <t>Week N°</t>
  </si>
  <si>
    <t>Greece</t>
  </si>
  <si>
    <t>France</t>
  </si>
  <si>
    <t>Romania</t>
  </si>
  <si>
    <t>Portugal</t>
  </si>
  <si>
    <t>Change 1 week</t>
  </si>
  <si>
    <t>Change 4 weeks</t>
  </si>
  <si>
    <t>Piglet</t>
  </si>
  <si>
    <t>Monthly Market Prices for Pig Carcase Grade E in the E.U.</t>
  </si>
  <si>
    <t>EUR / 100 Kg</t>
  </si>
  <si>
    <t>Bulgaria</t>
  </si>
  <si>
    <t>BGN/ 100 Kg</t>
  </si>
  <si>
    <t>CZK/ 100kg</t>
  </si>
  <si>
    <t>DKK / 100 Kg</t>
  </si>
  <si>
    <t>HUF / 100 Kg</t>
  </si>
  <si>
    <t>PLN / 100 Kg</t>
  </si>
  <si>
    <t>RON / 100 Kg</t>
  </si>
  <si>
    <t>SEK / 100 Kg</t>
  </si>
  <si>
    <t>GBP / 100 Kg</t>
  </si>
  <si>
    <t>Monthly Market Prices for Piglets in the E.U.</t>
  </si>
  <si>
    <t>EUR / piece</t>
  </si>
  <si>
    <t>DKK / piece</t>
  </si>
  <si>
    <t>HUF/ piece</t>
  </si>
  <si>
    <t>PLN/ piece</t>
  </si>
  <si>
    <t>SEK / piece</t>
  </si>
  <si>
    <t>GBP / piece</t>
  </si>
  <si>
    <t>Estonia</t>
  </si>
  <si>
    <t>Hungary</t>
  </si>
  <si>
    <t>Lithuania</t>
  </si>
  <si>
    <t>Latvia</t>
  </si>
  <si>
    <t>Malta</t>
  </si>
  <si>
    <t>Slovenia</t>
  </si>
  <si>
    <t>Slovakia</t>
  </si>
  <si>
    <t>EUROPEAN COMMISSION</t>
  </si>
  <si>
    <t>Directorate-General for Agriculture and Rural Development</t>
  </si>
  <si>
    <t>HR</t>
  </si>
  <si>
    <t>HRK</t>
  </si>
  <si>
    <t>Compare to previous week</t>
  </si>
  <si>
    <t>Change 1 year</t>
  </si>
  <si>
    <t>Croatia</t>
  </si>
  <si>
    <t>EUR / 100kg</t>
  </si>
  <si>
    <t>HRK / 100kg</t>
  </si>
  <si>
    <t>Cyprus</t>
  </si>
  <si>
    <t>Poland</t>
  </si>
  <si>
    <t>United Kingdom</t>
  </si>
  <si>
    <t>HRK / piece</t>
  </si>
  <si>
    <t>Carcass Class E</t>
  </si>
  <si>
    <t>Carcass Class S</t>
  </si>
  <si>
    <t/>
  </si>
  <si>
    <t>Monthly Market Prices for Pig Carcase Grade S in the E.U.</t>
  </si>
  <si>
    <t>Monthly Market Prices for Pig Carcase Grade R in the E.U.</t>
  </si>
  <si>
    <t>Sweden</t>
  </si>
  <si>
    <t>E</t>
  </si>
  <si>
    <t>S</t>
  </si>
  <si>
    <t>R</t>
  </si>
  <si>
    <t>Germany</t>
  </si>
  <si>
    <t>Ireland</t>
  </si>
  <si>
    <t>Spain</t>
  </si>
  <si>
    <t>Italy</t>
  </si>
  <si>
    <t>Finland</t>
  </si>
  <si>
    <t>Change - 1 year</t>
  </si>
  <si>
    <t>Carcass Class R</t>
  </si>
  <si>
    <t>Margin</t>
  </si>
  <si>
    <t>Belgium</t>
  </si>
  <si>
    <t>Denmark</t>
  </si>
  <si>
    <t>Netherlands</t>
  </si>
  <si>
    <t>Austria</t>
  </si>
  <si>
    <t>Variation
1 week</t>
  </si>
  <si>
    <t>Variation
4 weeks</t>
  </si>
  <si>
    <t>Source : DG AGRI</t>
  </si>
  <si>
    <t>Last update : 19.05.2015</t>
  </si>
  <si>
    <t>Weighted Average
(Class S &amp; E)</t>
  </si>
  <si>
    <r>
      <t>Variation
1 year</t>
    </r>
    <r>
      <rPr>
        <b/>
        <sz val="12"/>
        <color indexed="12"/>
        <rFont val="Arial"/>
        <family val="2"/>
      </rPr>
      <t xml:space="preserve"> </t>
    </r>
  </si>
  <si>
    <r>
      <t xml:space="preserve">EU PRICES OF CLASS S </t>
    </r>
    <r>
      <rPr>
        <b/>
        <sz val="20"/>
        <color indexed="50"/>
        <rFont val="Arial"/>
        <family val="2"/>
      </rPr>
      <t>in EURO/100 kg carcass</t>
    </r>
  </si>
  <si>
    <r>
      <t xml:space="preserve">EU PRICES OF CLASS E </t>
    </r>
    <r>
      <rPr>
        <b/>
        <sz val="20"/>
        <color indexed="50"/>
        <rFont val="Arial"/>
        <family val="2"/>
      </rPr>
      <t>in EURO/100 kg carcass</t>
    </r>
  </si>
  <si>
    <r>
      <t xml:space="preserve">EU PRICES OF CLASS R </t>
    </r>
    <r>
      <rPr>
        <b/>
        <sz val="20"/>
        <color indexed="50"/>
        <rFont val="Arial"/>
        <family val="2"/>
      </rPr>
      <t>in EURO/100 kg carcass</t>
    </r>
  </si>
  <si>
    <t>Meat Market Observatory - Pig</t>
  </si>
  <si>
    <t xml:space="preserve">Last update : </t>
  </si>
  <si>
    <t>G3. Animal Products</t>
  </si>
  <si>
    <t>(*)</t>
  </si>
  <si>
    <t>Insignificant number of pigs slaughtered</t>
  </si>
  <si>
    <t>Source: Commission Implementing Regulation (EU) 2017/1185</t>
  </si>
  <si>
    <t>c</t>
  </si>
  <si>
    <t>Confidential</t>
  </si>
  <si>
    <t>Data unavailable</t>
  </si>
  <si>
    <t>EL</t>
  </si>
  <si>
    <t>EUR /kg</t>
  </si>
  <si>
    <t>EUR / 100 kg carcass weight</t>
  </si>
  <si>
    <t>EUR / head</t>
  </si>
  <si>
    <r>
      <t xml:space="preserve">EU PRICES OF PIGLET </t>
    </r>
    <r>
      <rPr>
        <b/>
        <sz val="20"/>
        <color indexed="50"/>
        <rFont val="Arial"/>
        <family val="2"/>
      </rPr>
      <t>in EUR / head</t>
    </r>
  </si>
  <si>
    <t>Czechia</t>
  </si>
  <si>
    <t>Comparison with average 2015/2019</t>
  </si>
  <si>
    <t>Week 2020</t>
  </si>
  <si>
    <t>EU+UK
(weighted avg.)</t>
  </si>
  <si>
    <t>EU+UK</t>
  </si>
  <si>
    <t>EU
(weighted avg.)</t>
  </si>
  <si>
    <t>EU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</si>
</sst>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0.0%"/>
    <numFmt numFmtId="166" formatCode="0.000"/>
    <numFmt numFmtId="167" formatCode="dd\.mm\.yy;@"/>
    <numFmt numFmtId="169" formatCode="0.0"/>
    <numFmt numFmtId="171" formatCode="#,##0.0"/>
    <numFmt numFmtId="172" formatCode="&quot;+ &quot;0.0%;&quot;- &quot;0.0%"/>
    <numFmt numFmtId="173" formatCode="\+\ 0.0%;\-\ 0.0%"/>
    <numFmt numFmtId="174" formatCode="mmm\-yyyy"/>
  </numFmts>
  <fonts count="79">
    <font>
      <sz val="10"/>
      <name val="Arial "/>
    </font>
    <font>
      <sz val="11"/>
      <color theme="1"/>
      <name val="Calibri"/>
      <family val="2"/>
      <scheme val="minor"/>
    </font>
    <font>
      <sz val="10"/>
      <name val="Arial "/>
      <family val="2"/>
    </font>
    <font>
      <b/>
      <sz val="10"/>
      <name val="Arial "/>
    </font>
    <font>
      <b/>
      <sz val="12"/>
      <name val="Arial"/>
      <family val="2"/>
    </font>
    <font>
      <sz val="10"/>
      <name val="Arial "/>
    </font>
    <font>
      <sz val="8"/>
      <name val="Arial"/>
      <family val="2"/>
    </font>
    <font>
      <sz val="10"/>
      <name val="Arial"/>
      <family val="2"/>
    </font>
    <font>
      <u/>
      <sz val="9"/>
      <name val="Arial"/>
      <family val="2"/>
    </font>
    <font>
      <sz val="16"/>
      <name val="Arial "/>
    </font>
    <font>
      <sz val="10"/>
      <color indexed="8"/>
      <name val="Arial"/>
      <family val="2"/>
    </font>
    <font>
      <b/>
      <sz val="10"/>
      <name val="Arial"/>
      <family val="2"/>
    </font>
    <font>
      <b/>
      <sz val="10"/>
      <color indexed="8"/>
      <name val="Arial"/>
      <family val="2"/>
    </font>
    <font>
      <b/>
      <sz val="10"/>
      <color indexed="10"/>
      <name val="Arial"/>
      <family val="2"/>
    </font>
    <font>
      <b/>
      <sz val="10"/>
      <name val="Arial "/>
      <family val="2"/>
    </font>
    <font>
      <sz val="8"/>
      <name val="Arial "/>
    </font>
    <font>
      <b/>
      <sz val="12"/>
      <color indexed="12"/>
      <name val="Arial"/>
      <family val="2"/>
    </font>
    <font>
      <b/>
      <sz val="20"/>
      <color indexed="50"/>
      <name val="Arial"/>
      <family val="2"/>
    </font>
    <font>
      <sz val="14"/>
      <name val="Verdana"/>
      <family val="2"/>
    </font>
    <font>
      <b/>
      <sz val="14"/>
      <name val="Verdana"/>
      <family val="2"/>
    </font>
    <font>
      <sz val="24"/>
      <name val="Arial "/>
      <family val="2"/>
    </font>
    <font>
      <sz val="16"/>
      <color theme="1"/>
      <name val="Calibri"/>
      <family val="2"/>
      <scheme val="minor"/>
    </font>
    <font>
      <b/>
      <sz val="10"/>
      <color theme="0"/>
      <name val="Arial "/>
    </font>
    <font>
      <sz val="12"/>
      <color theme="0"/>
      <name val="Arial"/>
      <family val="2"/>
    </font>
    <font>
      <sz val="10"/>
      <name val="Calibri"/>
      <family val="2"/>
      <scheme val="minor"/>
    </font>
    <font>
      <b/>
      <sz val="10"/>
      <name val="Calibri"/>
      <family val="2"/>
      <scheme val="minor"/>
    </font>
    <font>
      <b/>
      <sz val="20"/>
      <name val="Calibri"/>
      <family val="2"/>
      <scheme val="minor"/>
    </font>
    <font>
      <b/>
      <i/>
      <sz val="9"/>
      <name val="Calibri"/>
      <family val="2"/>
      <scheme val="minor"/>
    </font>
    <font>
      <sz val="8"/>
      <name val="Calibri"/>
      <family val="2"/>
      <scheme val="minor"/>
    </font>
    <font>
      <sz val="8"/>
      <color theme="1"/>
      <name val="Calibri"/>
      <family val="2"/>
      <scheme val="minor"/>
    </font>
    <font>
      <b/>
      <sz val="36"/>
      <color indexed="8"/>
      <name val="Calibri"/>
      <family val="2"/>
      <scheme val="minor"/>
    </font>
    <font>
      <b/>
      <sz val="16"/>
      <color indexed="8"/>
      <name val="Calibri"/>
      <family val="2"/>
      <scheme val="minor"/>
    </font>
    <font>
      <b/>
      <sz val="16"/>
      <name val="Calibri"/>
      <family val="2"/>
      <scheme val="minor"/>
    </font>
    <font>
      <b/>
      <sz val="18"/>
      <color rgb="FFFF0000"/>
      <name val="Calibri"/>
      <family val="2"/>
      <scheme val="minor"/>
    </font>
    <font>
      <b/>
      <sz val="18"/>
      <name val="Calibri"/>
      <family val="2"/>
      <scheme val="minor"/>
    </font>
    <font>
      <b/>
      <sz val="18"/>
      <color rgb="FF0000FF"/>
      <name val="Calibri"/>
      <family val="2"/>
      <scheme val="minor"/>
    </font>
    <font>
      <b/>
      <sz val="9"/>
      <name val="Calibri"/>
      <family val="2"/>
      <scheme val="minor"/>
    </font>
    <font>
      <sz val="9"/>
      <name val="Calibri"/>
      <family val="2"/>
      <scheme val="minor"/>
    </font>
    <font>
      <b/>
      <sz val="8"/>
      <name val="Calibri"/>
      <family val="2"/>
      <scheme val="minor"/>
    </font>
    <font>
      <b/>
      <sz val="12"/>
      <name val="Calibri"/>
      <family val="2"/>
      <scheme val="minor"/>
    </font>
    <font>
      <u/>
      <sz val="9"/>
      <name val="Calibri"/>
      <family val="2"/>
      <scheme val="minor"/>
    </font>
    <font>
      <sz val="16"/>
      <name val="Calibri"/>
      <family val="2"/>
      <scheme val="minor"/>
    </font>
    <font>
      <b/>
      <i/>
      <sz val="16"/>
      <name val="Calibri"/>
      <family val="2"/>
      <scheme val="minor"/>
    </font>
    <font>
      <i/>
      <sz val="16"/>
      <name val="Calibri"/>
      <family val="2"/>
      <scheme val="minor"/>
    </font>
    <font>
      <b/>
      <sz val="16"/>
      <color rgb="FF0000FF"/>
      <name val="Calibri"/>
      <family val="2"/>
      <scheme val="minor"/>
    </font>
    <font>
      <b/>
      <sz val="10"/>
      <color rgb="FF0000FF"/>
      <name val="Calibri"/>
      <family val="2"/>
      <scheme val="minor"/>
    </font>
    <font>
      <sz val="12"/>
      <name val="Calibri"/>
      <family val="2"/>
      <scheme val="minor"/>
    </font>
    <font>
      <sz val="18"/>
      <name val="Calibri"/>
      <family val="2"/>
      <scheme val="minor"/>
    </font>
    <font>
      <sz val="14"/>
      <name val="Calibri"/>
      <family val="2"/>
      <scheme val="minor"/>
    </font>
    <font>
      <sz val="9"/>
      <color theme="1"/>
      <name val="Calibri"/>
      <family val="2"/>
      <scheme val="minor"/>
    </font>
    <font>
      <sz val="10"/>
      <color theme="0" tint="-0.14999847407452621"/>
      <name val="Arial "/>
    </font>
    <font>
      <b/>
      <sz val="12"/>
      <color theme="0"/>
      <name val="Calibri"/>
      <family val="2"/>
      <scheme val="minor"/>
    </font>
    <font>
      <b/>
      <sz val="12"/>
      <color indexed="8"/>
      <name val="Calibri"/>
      <family val="2"/>
      <scheme val="minor"/>
    </font>
    <font>
      <sz val="12"/>
      <color indexed="8"/>
      <name val="Calibri"/>
      <family val="2"/>
      <scheme val="minor"/>
    </font>
    <font>
      <b/>
      <i/>
      <sz val="12"/>
      <color indexed="8"/>
      <name val="Calibri"/>
      <family val="2"/>
      <scheme val="minor"/>
    </font>
    <font>
      <b/>
      <i/>
      <sz val="12"/>
      <color theme="0"/>
      <name val="Calibri"/>
      <family val="2"/>
      <scheme val="minor"/>
    </font>
    <font>
      <b/>
      <sz val="14"/>
      <color theme="0"/>
      <name val="Calibri"/>
      <family val="2"/>
      <scheme val="minor"/>
    </font>
    <font>
      <sz val="16"/>
      <color theme="0"/>
      <name val="Calibri"/>
      <family val="2"/>
      <scheme val="minor"/>
    </font>
    <font>
      <sz val="9"/>
      <color theme="0"/>
      <name val="Verdana"/>
      <family val="2"/>
    </font>
    <font>
      <sz val="18"/>
      <color rgb="FFFF0000"/>
      <name val="Calibri"/>
      <family val="2"/>
      <scheme val="minor"/>
    </font>
    <font>
      <b/>
      <sz val="10"/>
      <color rgb="FFFF0000"/>
      <name val="Calibri"/>
      <family val="2"/>
      <scheme val="minor"/>
    </font>
    <font>
      <b/>
      <sz val="16"/>
      <color rgb="FFFF0000"/>
      <name val="Calibri"/>
      <family val="2"/>
      <scheme val="minor"/>
    </font>
    <font>
      <b/>
      <sz val="12"/>
      <color rgb="FF0000FF"/>
      <name val="Calibri"/>
      <family val="2"/>
      <scheme val="minor"/>
    </font>
    <font>
      <b/>
      <sz val="14"/>
      <name val="Calibri"/>
      <family val="2"/>
      <scheme val="minor"/>
    </font>
    <font>
      <sz val="10"/>
      <color theme="0"/>
      <name val="Calibri"/>
      <family val="2"/>
      <scheme val="minor"/>
    </font>
    <font>
      <b/>
      <sz val="24"/>
      <color theme="0"/>
      <name val="Verdana"/>
      <family val="2"/>
    </font>
    <font>
      <sz val="22"/>
      <name val="Calibri"/>
      <family val="2"/>
      <scheme val="minor"/>
    </font>
    <font>
      <sz val="16"/>
      <color rgb="FFFF0000"/>
      <name val="Calibri"/>
      <family val="2"/>
      <scheme val="minor"/>
    </font>
    <font>
      <b/>
      <sz val="10"/>
      <color indexed="9"/>
      <name val="Calibri"/>
      <family val="2"/>
      <scheme val="minor"/>
    </font>
    <font>
      <b/>
      <sz val="48"/>
      <color theme="0"/>
      <name val="Calibri"/>
      <family val="2"/>
      <scheme val="minor"/>
    </font>
    <font>
      <b/>
      <sz val="12"/>
      <color theme="1"/>
      <name val="Calibri"/>
      <family val="2"/>
      <scheme val="minor"/>
    </font>
    <font>
      <b/>
      <sz val="14"/>
      <color theme="0"/>
      <name val="Verdana"/>
      <family val="2"/>
    </font>
    <font>
      <b/>
      <sz val="48"/>
      <color rgb="FF48AA06"/>
      <name val="Calibri"/>
      <family val="2"/>
      <scheme val="minor"/>
    </font>
    <font>
      <sz val="48"/>
      <name val="Calibri"/>
      <family val="2"/>
      <scheme val="minor"/>
    </font>
    <font>
      <sz val="24"/>
      <name val="Calibri"/>
      <family val="2"/>
      <scheme val="minor"/>
    </font>
    <font>
      <b/>
      <sz val="18"/>
      <color rgb="FF00B050"/>
      <name val="Calibri"/>
      <family val="2"/>
      <scheme val="minor"/>
    </font>
    <font>
      <sz val="12"/>
      <color theme="1"/>
      <name val="Calibri"/>
      <family val="2"/>
      <scheme val="minor"/>
    </font>
    <font>
      <b/>
      <sz val="14"/>
      <color rgb="FFFF0000"/>
      <name val="Calibri"/>
      <family val="2"/>
      <scheme val="minor"/>
    </font>
    <font>
      <b/>
      <sz val="20"/>
      <color indexed="8"/>
      <name val="Calibri"/>
      <family val="2"/>
      <scheme val="minor"/>
    </font>
  </fonts>
  <fills count="27">
    <fill>
      <patternFill patternType="none"/>
    </fill>
    <fill>
      <patternFill patternType="gray125"/>
    </fill>
    <fill>
      <patternFill patternType="solid">
        <fgColor rgb="FF92D050"/>
        <bgColor indexed="64"/>
      </patternFill>
    </fill>
    <fill>
      <patternFill patternType="solid">
        <fgColor rgb="FF42A62A"/>
        <bgColor theme="0"/>
      </patternFill>
    </fill>
    <fill>
      <patternFill patternType="solid">
        <fgColor indexed="65"/>
        <bgColor theme="0"/>
      </patternFill>
    </fill>
    <fill>
      <patternFill patternType="solid">
        <fgColor rgb="FF7EF8FE"/>
        <bgColor theme="0"/>
      </patternFill>
    </fill>
    <fill>
      <patternFill patternType="solid">
        <fgColor theme="0"/>
        <bgColor theme="0"/>
      </patternFill>
    </fill>
    <fill>
      <patternFill patternType="solid">
        <fgColor rgb="FFFFFF00"/>
        <bgColor theme="0"/>
      </patternFill>
    </fill>
    <fill>
      <patternFill patternType="solid">
        <fgColor rgb="FFFF0000"/>
        <bgColor theme="0"/>
      </patternFill>
    </fill>
    <fill>
      <patternFill patternType="solid">
        <fgColor indexed="13"/>
        <bgColor theme="0"/>
      </patternFill>
    </fill>
    <fill>
      <patternFill patternType="solid">
        <fgColor rgb="FF48AA06"/>
        <bgColor theme="0"/>
      </patternFill>
    </fill>
    <fill>
      <patternFill patternType="solid">
        <fgColor theme="0" tint="-4.9989318521683403E-2"/>
        <bgColor theme="0"/>
      </patternFill>
    </fill>
    <fill>
      <patternFill patternType="solid">
        <fgColor rgb="FFCCFFFF"/>
        <bgColor theme="0"/>
      </patternFill>
    </fill>
    <fill>
      <patternFill patternType="solid">
        <fgColor rgb="FF02DDE8"/>
        <bgColor theme="0"/>
      </patternFill>
    </fill>
    <fill>
      <patternFill patternType="solid">
        <fgColor rgb="FF0066FF"/>
        <bgColor theme="0"/>
      </patternFill>
    </fill>
    <fill>
      <patternFill patternType="solid">
        <fgColor indexed="9"/>
        <bgColor theme="0"/>
      </patternFill>
    </fill>
    <fill>
      <patternFill patternType="solid">
        <fgColor indexed="41"/>
        <bgColor theme="0"/>
      </patternFill>
    </fill>
    <fill>
      <patternFill patternType="solid">
        <fgColor theme="3" tint="0.79998168889431442"/>
        <bgColor theme="0"/>
      </patternFill>
    </fill>
    <fill>
      <patternFill patternType="solid">
        <fgColor rgb="FFA5F1FB"/>
        <bgColor theme="0"/>
      </patternFill>
    </fill>
    <fill>
      <patternFill patternType="solid">
        <fgColor rgb="FF00B050"/>
        <bgColor theme="0"/>
      </patternFill>
    </fill>
    <fill>
      <patternFill patternType="solid">
        <fgColor rgb="FF40F5FE"/>
        <bgColor theme="0"/>
      </patternFill>
    </fill>
    <fill>
      <patternFill patternType="solid">
        <fgColor theme="0" tint="-0.14999847407452621"/>
        <bgColor theme="0"/>
      </patternFill>
    </fill>
    <fill>
      <patternFill patternType="solid">
        <fgColor rgb="FF00B050"/>
        <bgColor indexed="64"/>
      </patternFill>
    </fill>
    <fill>
      <patternFill patternType="solid">
        <fgColor rgb="FFFFFFFF"/>
        <bgColor theme="0"/>
      </patternFill>
    </fill>
    <fill>
      <patternFill patternType="solid">
        <fgColor rgb="FFFFFFFF"/>
        <bgColor indexed="64"/>
      </patternFill>
    </fill>
    <fill>
      <patternFill patternType="solid">
        <fgColor rgb="FF92D050"/>
        <bgColor theme="0"/>
      </patternFill>
    </fill>
    <fill>
      <patternFill patternType="solid">
        <fgColor rgb="FFFF6699"/>
        <bgColor theme="0"/>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style="thin">
        <color indexed="8"/>
      </left>
      <right style="thin">
        <color indexed="8"/>
      </right>
      <top/>
      <bottom style="thin">
        <color indexed="8"/>
      </bottom>
      <diagonal/>
    </border>
    <border>
      <left style="medium">
        <color indexed="64"/>
      </left>
      <right style="thin">
        <color indexed="64"/>
      </right>
      <top style="thin">
        <color indexed="64"/>
      </top>
      <bottom style="thin">
        <color indexed="64"/>
      </bottom>
      <diagonal/>
    </border>
    <border>
      <left style="double">
        <color indexed="64"/>
      </left>
      <right/>
      <top style="double">
        <color indexed="64"/>
      </top>
      <bottom style="double">
        <color indexed="64"/>
      </bottom>
      <diagonal/>
    </border>
    <border>
      <left style="double">
        <color indexed="64"/>
      </left>
      <right style="double">
        <color indexed="64"/>
      </right>
      <top style="double">
        <color indexed="64"/>
      </top>
      <bottom style="double">
        <color indexed="64"/>
      </bottom>
      <diagonal/>
    </border>
    <border>
      <left style="double">
        <color indexed="64"/>
      </left>
      <right/>
      <top style="double">
        <color indexed="64"/>
      </top>
      <bottom/>
      <diagonal/>
    </border>
    <border>
      <left style="double">
        <color indexed="64"/>
      </left>
      <right style="double">
        <color indexed="64"/>
      </right>
      <top style="double">
        <color indexed="64"/>
      </top>
      <bottom style="hair">
        <color indexed="64"/>
      </bottom>
      <diagonal/>
    </border>
    <border>
      <left style="double">
        <color indexed="64"/>
      </left>
      <right/>
      <top style="hair">
        <color indexed="64"/>
      </top>
      <bottom style="hair">
        <color indexed="64"/>
      </bottom>
      <diagonal/>
    </border>
    <border>
      <left style="double">
        <color indexed="64"/>
      </left>
      <right style="double">
        <color indexed="64"/>
      </right>
      <top style="hair">
        <color indexed="64"/>
      </top>
      <bottom style="hair">
        <color indexed="64"/>
      </bottom>
      <diagonal/>
    </border>
    <border>
      <left style="double">
        <color indexed="64"/>
      </left>
      <right style="double">
        <color indexed="64"/>
      </right>
      <top style="hair">
        <color indexed="64"/>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bottom style="medium">
        <color indexed="64"/>
      </bottom>
      <diagonal/>
    </border>
    <border>
      <left style="hair">
        <color indexed="64"/>
      </left>
      <right style="thin">
        <color indexed="64"/>
      </right>
      <top/>
      <bottom style="medium">
        <color indexed="64"/>
      </bottom>
      <diagonal/>
    </border>
    <border>
      <left style="thin">
        <color indexed="64"/>
      </left>
      <right/>
      <top/>
      <bottom style="thin">
        <color indexed="64"/>
      </bottom>
      <diagonal/>
    </border>
    <border>
      <left style="hair">
        <color indexed="64"/>
      </left>
      <right style="thin">
        <color indexed="64"/>
      </right>
      <top/>
      <bottom style="thin">
        <color indexed="64"/>
      </bottom>
      <diagonal/>
    </border>
    <border>
      <left/>
      <right style="hair">
        <color indexed="64"/>
      </right>
      <top/>
      <bottom style="thin">
        <color indexed="64"/>
      </bottom>
      <diagonal/>
    </border>
    <border>
      <left/>
      <right style="hair">
        <color indexed="64"/>
      </right>
      <top style="thin">
        <color indexed="64"/>
      </top>
      <bottom style="thin">
        <color indexed="64"/>
      </bottom>
      <diagonal/>
    </border>
    <border>
      <left style="thin">
        <color indexed="64"/>
      </left>
      <right/>
      <top/>
      <bottom style="medium">
        <color indexed="64"/>
      </bottom>
      <diagonal/>
    </border>
    <border>
      <left style="hair">
        <color indexed="64"/>
      </left>
      <right/>
      <top/>
      <bottom style="thin">
        <color indexed="64"/>
      </bottom>
      <diagonal/>
    </border>
    <border>
      <left style="hair">
        <color indexed="64"/>
      </left>
      <right/>
      <top style="thin">
        <color indexed="64"/>
      </top>
      <bottom style="thin">
        <color indexed="64"/>
      </bottom>
      <diagonal/>
    </border>
    <border>
      <left style="hair">
        <color indexed="64"/>
      </left>
      <right/>
      <top/>
      <bottom style="medium">
        <color indexed="64"/>
      </bottom>
      <diagonal/>
    </border>
    <border>
      <left style="thin">
        <color indexed="64"/>
      </left>
      <right style="medium">
        <color indexed="64"/>
      </right>
      <top/>
      <bottom/>
      <diagonal/>
    </border>
    <border>
      <left/>
      <right style="thin">
        <color indexed="64"/>
      </right>
      <top/>
      <bottom/>
      <diagonal/>
    </border>
    <border>
      <left style="thin">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hair">
        <color indexed="64"/>
      </left>
      <right/>
      <top style="thin">
        <color indexed="64"/>
      </top>
      <bottom/>
      <diagonal/>
    </border>
    <border>
      <left style="hair">
        <color indexed="64"/>
      </left>
      <right/>
      <top style="medium">
        <color indexed="64"/>
      </top>
      <bottom style="thin">
        <color indexed="64"/>
      </bottom>
      <diagonal/>
    </border>
    <border>
      <left/>
      <right/>
      <top/>
      <bottom style="thin">
        <color indexed="64"/>
      </bottom>
      <diagonal/>
    </border>
    <border>
      <left style="thin">
        <color indexed="64"/>
      </left>
      <right style="hair">
        <color indexed="64"/>
      </right>
      <top/>
      <bottom style="thin">
        <color indexed="64"/>
      </bottom>
      <diagonal/>
    </border>
    <border>
      <left/>
      <right/>
      <top style="thin">
        <color indexed="64"/>
      </top>
      <bottom/>
      <diagonal/>
    </border>
    <border>
      <left style="thin">
        <color indexed="64"/>
      </left>
      <right/>
      <top style="medium">
        <color indexed="64"/>
      </top>
      <bottom/>
      <diagonal/>
    </border>
  </borders>
  <cellStyleXfs count="8">
    <xf numFmtId="0" fontId="0" fillId="0" borderId="0"/>
    <xf numFmtId="0" fontId="21" fillId="0" borderId="0"/>
    <xf numFmtId="0" fontId="7" fillId="0" borderId="0"/>
    <xf numFmtId="9" fontId="5" fillId="0" borderId="0" applyFont="0" applyFill="0" applyBorder="0" applyAlignment="0" applyProtection="0"/>
    <xf numFmtId="0" fontId="76" fillId="0" borderId="0"/>
    <xf numFmtId="9" fontId="76" fillId="0" borderId="0" applyFont="0" applyFill="0" applyBorder="0" applyAlignment="0" applyProtection="0"/>
    <xf numFmtId="0" fontId="1" fillId="0" borderId="0"/>
    <xf numFmtId="9" fontId="1" fillId="0" borderId="0" applyFont="0" applyFill="0" applyBorder="0" applyAlignment="0" applyProtection="0"/>
  </cellStyleXfs>
  <cellXfs count="399">
    <xf numFmtId="0" fontId="2" fillId="0" borderId="0" xfId="0" applyFont="1"/>
    <xf numFmtId="0" fontId="0" fillId="4" borderId="0" xfId="0" applyFill="1" applyAlignment="1"/>
    <xf numFmtId="0" fontId="11" fillId="4" borderId="0" xfId="0" applyFont="1" applyFill="1" applyAlignment="1">
      <alignment horizontal="right"/>
    </xf>
    <xf numFmtId="0" fontId="0" fillId="4" borderId="0" xfId="0" applyFill="1"/>
    <xf numFmtId="0" fontId="6" fillId="4" borderId="0" xfId="0" applyFont="1" applyFill="1"/>
    <xf numFmtId="167" fontId="4" fillId="4" borderId="0" xfId="0" applyNumberFormat="1" applyFont="1" applyFill="1" applyAlignment="1">
      <alignment horizontal="right" vertical="top"/>
    </xf>
    <xf numFmtId="0" fontId="2" fillId="4" borderId="0" xfId="0" applyFont="1" applyFill="1"/>
    <xf numFmtId="0" fontId="4" fillId="4" borderId="1" xfId="0" applyNumberFormat="1" applyFont="1" applyFill="1" applyBorder="1" applyAlignment="1" applyProtection="1">
      <alignment horizontal="center" vertical="center" wrapText="1"/>
      <protection locked="0"/>
    </xf>
    <xf numFmtId="0" fontId="7" fillId="6" borderId="0" xfId="0" applyFont="1" applyFill="1"/>
    <xf numFmtId="0" fontId="0" fillId="6" borderId="0" xfId="0" applyFill="1"/>
    <xf numFmtId="0" fontId="8" fillId="6" borderId="0" xfId="0" applyFont="1" applyFill="1" applyAlignment="1">
      <alignment horizontal="right" vertical="top"/>
    </xf>
    <xf numFmtId="0" fontId="3" fillId="4" borderId="0" xfId="0" applyFont="1" applyFill="1" applyAlignment="1">
      <alignment wrapText="1"/>
    </xf>
    <xf numFmtId="0" fontId="9" fillId="4" borderId="0" xfId="0" applyFont="1" applyFill="1" applyAlignment="1">
      <alignment vertical="center"/>
    </xf>
    <xf numFmtId="2" fontId="12" fillId="9" borderId="1" xfId="0" applyNumberFormat="1" applyFont="1" applyFill="1" applyBorder="1" applyAlignment="1">
      <alignment horizontal="center" vertical="center" wrapText="1"/>
    </xf>
    <xf numFmtId="4" fontId="23" fillId="10" borderId="1" xfId="0" applyNumberFormat="1" applyFont="1" applyFill="1" applyBorder="1" applyAlignment="1" applyProtection="1">
      <alignment horizontal="right" vertical="center"/>
      <protection locked="0"/>
    </xf>
    <xf numFmtId="0" fontId="2" fillId="4" borderId="0" xfId="0" applyFont="1" applyFill="1" applyBorder="1"/>
    <xf numFmtId="0" fontId="2" fillId="4" borderId="0" xfId="0" applyFont="1" applyFill="1" applyAlignment="1">
      <alignment horizontal="center" vertical="center"/>
    </xf>
    <xf numFmtId="2" fontId="24" fillId="3" borderId="0" xfId="0" applyNumberFormat="1" applyFont="1" applyFill="1" applyAlignment="1" applyProtection="1">
      <alignment vertical="center"/>
    </xf>
    <xf numFmtId="2" fontId="24" fillId="3" borderId="0" xfId="0" applyNumberFormat="1" applyFont="1" applyFill="1" applyAlignment="1" applyProtection="1">
      <alignment vertical="center"/>
      <protection locked="0"/>
    </xf>
    <xf numFmtId="0" fontId="24" fillId="4" borderId="0" xfId="0" applyFont="1" applyFill="1" applyAlignment="1">
      <alignment vertical="center"/>
    </xf>
    <xf numFmtId="0" fontId="24" fillId="4" borderId="0" xfId="0" applyFont="1" applyFill="1"/>
    <xf numFmtId="0" fontId="25" fillId="4" borderId="0" xfId="0" applyFont="1" applyFill="1"/>
    <xf numFmtId="0" fontId="24" fillId="4" borderId="0" xfId="0" applyFont="1" applyFill="1" applyAlignment="1"/>
    <xf numFmtId="0" fontId="25" fillId="4" borderId="0" xfId="0" applyFont="1" applyFill="1" applyAlignment="1"/>
    <xf numFmtId="0" fontId="26" fillId="4" borderId="0" xfId="0" applyFont="1" applyFill="1" applyAlignment="1">
      <alignment horizontal="center"/>
    </xf>
    <xf numFmtId="0" fontId="27" fillId="4" borderId="0" xfId="0" applyFont="1" applyFill="1"/>
    <xf numFmtId="0" fontId="28" fillId="4" borderId="0" xfId="0" applyFont="1" applyFill="1"/>
    <xf numFmtId="0" fontId="28" fillId="6" borderId="0" xfId="0" applyFont="1" applyFill="1"/>
    <xf numFmtId="0" fontId="29" fillId="6" borderId="0" xfId="0" applyFont="1" applyFill="1"/>
    <xf numFmtId="0" fontId="30" fillId="6" borderId="10" xfId="0" applyFont="1" applyFill="1" applyBorder="1" applyAlignment="1">
      <alignment horizontal="center" vertical="center"/>
    </xf>
    <xf numFmtId="0" fontId="31" fillId="5" borderId="10" xfId="0" applyFont="1" applyFill="1" applyBorder="1" applyAlignment="1">
      <alignment horizontal="center" vertical="center" wrapText="1"/>
    </xf>
    <xf numFmtId="0" fontId="32" fillId="5" borderId="10" xfId="0" applyFont="1" applyFill="1" applyBorder="1" applyAlignment="1">
      <alignment horizontal="center" vertical="center" wrapText="1"/>
    </xf>
    <xf numFmtId="0" fontId="33" fillId="11" borderId="11" xfId="0" applyFont="1" applyFill="1" applyBorder="1" applyAlignment="1">
      <alignment horizontal="center" vertical="center"/>
    </xf>
    <xf numFmtId="172" fontId="34" fillId="11" borderId="12" xfId="3" applyNumberFormat="1" applyFont="1" applyFill="1" applyBorder="1" applyAlignment="1">
      <alignment horizontal="center" vertical="center"/>
    </xf>
    <xf numFmtId="169" fontId="34" fillId="6" borderId="12" xfId="3" applyNumberFormat="1" applyFont="1" applyFill="1" applyBorder="1" applyAlignment="1">
      <alignment horizontal="center" vertical="center"/>
    </xf>
    <xf numFmtId="0" fontId="33" fillId="11" borderId="13" xfId="0" applyFont="1" applyFill="1" applyBorder="1" applyAlignment="1">
      <alignment horizontal="center" vertical="center"/>
    </xf>
    <xf numFmtId="172" fontId="34" fillId="11" borderId="14" xfId="3" applyNumberFormat="1" applyFont="1" applyFill="1" applyBorder="1" applyAlignment="1">
      <alignment horizontal="center" vertical="center"/>
    </xf>
    <xf numFmtId="169" fontId="34" fillId="6" borderId="14" xfId="3" applyNumberFormat="1" applyFont="1" applyFill="1" applyBorder="1" applyAlignment="1">
      <alignment horizontal="center" vertical="center"/>
    </xf>
    <xf numFmtId="0" fontId="35" fillId="12" borderId="13" xfId="0" applyFont="1" applyFill="1" applyBorder="1" applyAlignment="1">
      <alignment horizontal="center" vertical="center" wrapText="1"/>
    </xf>
    <xf numFmtId="172" fontId="35" fillId="12" borderId="14" xfId="3" applyNumberFormat="1" applyFont="1" applyFill="1" applyBorder="1" applyAlignment="1">
      <alignment horizontal="center" vertical="center"/>
    </xf>
    <xf numFmtId="169" fontId="35" fillId="6" borderId="14" xfId="3" applyNumberFormat="1" applyFont="1" applyFill="1" applyBorder="1" applyAlignment="1">
      <alignment horizontal="center" vertical="center"/>
    </xf>
    <xf numFmtId="0" fontId="33" fillId="11" borderId="15" xfId="0" applyFont="1" applyFill="1" applyBorder="1" applyAlignment="1">
      <alignment horizontal="center" vertical="center"/>
    </xf>
    <xf numFmtId="2" fontId="31" fillId="6" borderId="15" xfId="0" applyNumberFormat="1" applyFont="1" applyFill="1" applyBorder="1" applyAlignment="1">
      <alignment horizontal="center" vertical="center"/>
    </xf>
    <xf numFmtId="172" fontId="34" fillId="11" borderId="15" xfId="3" applyNumberFormat="1" applyFont="1" applyFill="1" applyBorder="1" applyAlignment="1">
      <alignment horizontal="center" vertical="center"/>
    </xf>
    <xf numFmtId="169" fontId="34" fillId="6" borderId="15" xfId="3" applyNumberFormat="1" applyFont="1" applyFill="1" applyBorder="1" applyAlignment="1">
      <alignment horizontal="center" vertical="center"/>
    </xf>
    <xf numFmtId="0" fontId="28" fillId="6" borderId="0" xfId="0" applyFont="1" applyFill="1" applyBorder="1"/>
    <xf numFmtId="0" fontId="29" fillId="6" borderId="0" xfId="0" applyFont="1" applyFill="1" applyBorder="1"/>
    <xf numFmtId="0" fontId="36" fillId="6" borderId="0" xfId="0" applyFont="1" applyFill="1"/>
    <xf numFmtId="0" fontId="37" fillId="6" borderId="0" xfId="0" applyFont="1" applyFill="1"/>
    <xf numFmtId="0" fontId="27" fillId="4" borderId="0" xfId="0" applyFont="1" applyFill="1" applyAlignment="1"/>
    <xf numFmtId="0" fontId="29" fillId="4" borderId="0" xfId="0" applyFont="1" applyFill="1"/>
    <xf numFmtId="0" fontId="38" fillId="4" borderId="0" xfId="0" applyFont="1" applyFill="1"/>
    <xf numFmtId="0" fontId="25" fillId="4" borderId="0" xfId="0" applyFont="1" applyFill="1" applyAlignment="1">
      <alignment vertical="center"/>
    </xf>
    <xf numFmtId="0" fontId="39" fillId="4" borderId="0" xfId="0" applyFont="1" applyFill="1" applyAlignment="1">
      <alignment horizontal="right"/>
    </xf>
    <xf numFmtId="0" fontId="24" fillId="6" borderId="0" xfId="0" applyFont="1" applyFill="1"/>
    <xf numFmtId="0" fontId="40" fillId="6" borderId="0" xfId="0" applyFont="1" applyFill="1" applyAlignment="1">
      <alignment horizontal="right" vertical="top"/>
    </xf>
    <xf numFmtId="167" fontId="39" fillId="4" borderId="0" xfId="0" applyNumberFormat="1" applyFont="1" applyFill="1" applyAlignment="1">
      <alignment horizontal="right" vertical="top"/>
    </xf>
    <xf numFmtId="0" fontId="41" fillId="4" borderId="0" xfId="0" applyFont="1" applyFill="1" applyAlignment="1">
      <alignment vertical="center"/>
    </xf>
    <xf numFmtId="0" fontId="34" fillId="4" borderId="0" xfId="0" applyNumberFormat="1" applyFont="1" applyFill="1" applyBorder="1" applyAlignment="1">
      <alignment vertical="center"/>
    </xf>
    <xf numFmtId="0" fontId="42" fillId="4" borderId="0" xfId="0" applyNumberFormat="1" applyFont="1" applyFill="1" applyBorder="1" applyAlignment="1"/>
    <xf numFmtId="0" fontId="43" fillId="4" borderId="0" xfId="0" applyFont="1" applyFill="1" applyBorder="1" applyAlignment="1"/>
    <xf numFmtId="0" fontId="43" fillId="4" borderId="0" xfId="0" applyFont="1" applyFill="1"/>
    <xf numFmtId="0" fontId="35" fillId="11" borderId="1" xfId="0" applyFont="1" applyFill="1" applyBorder="1" applyAlignment="1">
      <alignment horizontal="center" vertical="center" wrapText="1"/>
    </xf>
    <xf numFmtId="0" fontId="44" fillId="11" borderId="1" xfId="0" applyFont="1" applyFill="1" applyBorder="1" applyAlignment="1">
      <alignment horizontal="center" vertical="center" wrapText="1"/>
    </xf>
    <xf numFmtId="0" fontId="25" fillId="4" borderId="0" xfId="0" applyFont="1" applyFill="1" applyAlignment="1">
      <alignment vertical="center" wrapText="1"/>
    </xf>
    <xf numFmtId="0" fontId="25" fillId="4" borderId="0" xfId="0" applyFont="1" applyFill="1" applyAlignment="1">
      <alignment wrapText="1"/>
    </xf>
    <xf numFmtId="0" fontId="25" fillId="11" borderId="16" xfId="0" applyFont="1" applyFill="1" applyBorder="1" applyAlignment="1">
      <alignment horizontal="center" vertical="center" wrapText="1"/>
    </xf>
    <xf numFmtId="1" fontId="39" fillId="4" borderId="16" xfId="0" applyNumberFormat="1" applyFont="1" applyFill="1" applyBorder="1" applyAlignment="1">
      <alignment horizontal="center" vertical="center"/>
    </xf>
    <xf numFmtId="169" fontId="45" fillId="11" borderId="16" xfId="0" applyNumberFormat="1" applyFont="1" applyFill="1" applyBorder="1" applyAlignment="1">
      <alignment horizontal="center" vertical="center" wrapText="1"/>
    </xf>
    <xf numFmtId="0" fontId="28" fillId="4" borderId="0" xfId="0" applyFont="1" applyFill="1" applyAlignment="1">
      <alignment horizontal="center" vertical="center"/>
    </xf>
    <xf numFmtId="0" fontId="24" fillId="4" borderId="0" xfId="0" applyFont="1" applyFill="1" applyAlignment="1">
      <alignment horizontal="center" vertical="center"/>
    </xf>
    <xf numFmtId="14" fontId="32" fillId="4" borderId="1" xfId="0" applyNumberFormat="1" applyFont="1" applyFill="1" applyBorder="1" applyAlignment="1" applyProtection="1">
      <alignment horizontal="center" vertical="center" wrapText="1"/>
      <protection locked="0"/>
    </xf>
    <xf numFmtId="0" fontId="32" fillId="4" borderId="1" xfId="0" applyNumberFormat="1" applyFont="1" applyFill="1" applyBorder="1" applyAlignment="1" applyProtection="1">
      <alignment horizontal="center" vertical="center" wrapText="1"/>
      <protection locked="0"/>
    </xf>
    <xf numFmtId="4" fontId="41" fillId="6" borderId="1" xfId="0" applyNumberFormat="1" applyFont="1" applyFill="1" applyBorder="1" applyAlignment="1" applyProtection="1">
      <alignment horizontal="right" vertical="center"/>
      <protection locked="0"/>
    </xf>
    <xf numFmtId="4" fontId="34" fillId="5" borderId="1" xfId="0" applyNumberFormat="1" applyFont="1" applyFill="1" applyBorder="1" applyAlignment="1">
      <alignment horizontal="right" vertical="center"/>
    </xf>
    <xf numFmtId="172" fontId="34" fillId="11" borderId="1" xfId="3" applyNumberFormat="1" applyFont="1" applyFill="1" applyBorder="1" applyAlignment="1">
      <alignment horizontal="right" vertical="center"/>
    </xf>
    <xf numFmtId="4" fontId="21" fillId="6" borderId="1" xfId="0" applyNumberFormat="1" applyFont="1" applyFill="1" applyBorder="1" applyAlignment="1">
      <alignment horizontal="right" vertical="center"/>
    </xf>
    <xf numFmtId="0" fontId="24" fillId="4" borderId="0" xfId="0" applyFont="1" applyFill="1" applyProtection="1">
      <protection locked="0"/>
    </xf>
    <xf numFmtId="4" fontId="28" fillId="4" borderId="0" xfId="0" applyNumberFormat="1" applyFont="1" applyFill="1"/>
    <xf numFmtId="0" fontId="46" fillId="4" borderId="0" xfId="0" applyFont="1" applyFill="1"/>
    <xf numFmtId="0" fontId="32" fillId="4" borderId="17" xfId="0" applyFont="1" applyFill="1" applyBorder="1" applyAlignment="1" applyProtection="1">
      <alignment vertical="center"/>
      <protection locked="0"/>
    </xf>
    <xf numFmtId="0" fontId="38" fillId="4" borderId="0" xfId="0" applyFont="1" applyFill="1" applyAlignment="1">
      <alignment vertical="center"/>
    </xf>
    <xf numFmtId="172" fontId="32" fillId="6" borderId="17" xfId="3" applyNumberFormat="1" applyFont="1" applyFill="1" applyBorder="1" applyAlignment="1" applyProtection="1">
      <alignment vertical="center"/>
      <protection locked="0"/>
    </xf>
    <xf numFmtId="172" fontId="32" fillId="6" borderId="18" xfId="3" applyNumberFormat="1" applyFont="1" applyFill="1" applyBorder="1" applyAlignment="1" applyProtection="1">
      <alignment vertical="center"/>
      <protection locked="0"/>
    </xf>
    <xf numFmtId="0" fontId="24" fillId="4" borderId="0" xfId="0" applyFont="1" applyFill="1" applyBorder="1"/>
    <xf numFmtId="0" fontId="25" fillId="4" borderId="0" xfId="0" applyFont="1" applyFill="1" applyBorder="1" applyAlignment="1">
      <alignment horizontal="center" vertical="center" wrapText="1"/>
    </xf>
    <xf numFmtId="0" fontId="25" fillId="4" borderId="0" xfId="0" applyFont="1" applyFill="1" applyBorder="1"/>
    <xf numFmtId="173" fontId="39" fillId="6" borderId="0" xfId="3" applyNumberFormat="1" applyFont="1" applyFill="1" applyBorder="1"/>
    <xf numFmtId="167" fontId="39" fillId="4" borderId="0" xfId="0" applyNumberFormat="1" applyFont="1" applyFill="1" applyBorder="1" applyAlignment="1">
      <alignment horizontal="right" vertical="top"/>
    </xf>
    <xf numFmtId="0" fontId="43" fillId="4" borderId="0" xfId="0" applyFont="1" applyFill="1" applyBorder="1"/>
    <xf numFmtId="0" fontId="47" fillId="4" borderId="0" xfId="0" applyFont="1" applyFill="1" applyBorder="1" applyAlignment="1"/>
    <xf numFmtId="0" fontId="24" fillId="4" borderId="0" xfId="0" applyFont="1" applyFill="1" applyBorder="1" applyAlignment="1"/>
    <xf numFmtId="0" fontId="39" fillId="4" borderId="0" xfId="0" applyFont="1" applyFill="1" applyAlignment="1">
      <alignment wrapText="1"/>
    </xf>
    <xf numFmtId="169" fontId="39" fillId="4" borderId="16" xfId="0" applyNumberFormat="1" applyFont="1" applyFill="1" applyBorder="1" applyAlignment="1">
      <alignment horizontal="center" vertical="center"/>
    </xf>
    <xf numFmtId="169" fontId="45" fillId="11" borderId="19" xfId="0" applyNumberFormat="1" applyFont="1" applyFill="1" applyBorder="1" applyAlignment="1">
      <alignment horizontal="center" vertical="center" wrapText="1"/>
    </xf>
    <xf numFmtId="14" fontId="32" fillId="4" borderId="7" xfId="0" applyNumberFormat="1" applyFont="1" applyFill="1" applyBorder="1" applyAlignment="1" applyProtection="1">
      <alignment horizontal="center" vertical="center" wrapText="1"/>
      <protection locked="0"/>
    </xf>
    <xf numFmtId="0" fontId="32" fillId="4" borderId="20" xfId="0" applyNumberFormat="1" applyFont="1" applyFill="1" applyBorder="1" applyAlignment="1" applyProtection="1">
      <alignment horizontal="center" vertical="center" wrapText="1"/>
      <protection locked="0"/>
    </xf>
    <xf numFmtId="4" fontId="41" fillId="6" borderId="21" xfId="0" applyNumberFormat="1" applyFont="1" applyFill="1" applyBorder="1" applyAlignment="1">
      <alignment horizontal="right" vertical="center"/>
    </xf>
    <xf numFmtId="14" fontId="32" fillId="4" borderId="5" xfId="0" applyNumberFormat="1" applyFont="1" applyFill="1" applyBorder="1" applyAlignment="1" applyProtection="1">
      <alignment horizontal="center" vertical="center" wrapText="1"/>
      <protection locked="0"/>
    </xf>
    <xf numFmtId="4" fontId="41" fillId="6" borderId="3" xfId="0" applyNumberFormat="1" applyFont="1" applyFill="1" applyBorder="1" applyAlignment="1">
      <alignment horizontal="right" vertical="center"/>
    </xf>
    <xf numFmtId="9" fontId="24" fillId="4" borderId="0" xfId="3" applyFont="1" applyFill="1"/>
    <xf numFmtId="0" fontId="34" fillId="4" borderId="17" xfId="0" applyFont="1" applyFill="1" applyBorder="1" applyAlignment="1" applyProtection="1">
      <alignment vertical="center"/>
      <protection locked="0"/>
    </xf>
    <xf numFmtId="0" fontId="34" fillId="4" borderId="18" xfId="0" applyFont="1" applyFill="1" applyBorder="1" applyAlignment="1" applyProtection="1">
      <alignment vertical="center"/>
      <protection locked="0"/>
    </xf>
    <xf numFmtId="173" fontId="39" fillId="6" borderId="0" xfId="3" applyNumberFormat="1" applyFont="1" applyFill="1" applyBorder="1" applyAlignment="1">
      <alignment vertical="center"/>
    </xf>
    <xf numFmtId="0" fontId="24" fillId="4" borderId="0" xfId="0" applyFont="1" applyFill="1" applyBorder="1" applyAlignment="1">
      <alignment horizontal="centerContinuous" vertical="center"/>
    </xf>
    <xf numFmtId="169" fontId="25" fillId="4" borderId="16" xfId="0" applyNumberFormat="1" applyFont="1" applyFill="1" applyBorder="1" applyAlignment="1">
      <alignment horizontal="center" vertical="center"/>
    </xf>
    <xf numFmtId="0" fontId="25" fillId="4" borderId="0" xfId="0" applyFont="1" applyFill="1" applyAlignment="1" applyProtection="1">
      <alignment wrapText="1"/>
      <protection locked="0"/>
    </xf>
    <xf numFmtId="0" fontId="25" fillId="4" borderId="0" xfId="0" applyFont="1" applyFill="1" applyBorder="1" applyAlignment="1" applyProtection="1">
      <alignment wrapText="1"/>
      <protection locked="0"/>
    </xf>
    <xf numFmtId="0" fontId="24" fillId="4" borderId="0" xfId="0" applyFont="1" applyFill="1" applyBorder="1" applyProtection="1">
      <protection locked="0"/>
    </xf>
    <xf numFmtId="0" fontId="32" fillId="4" borderId="0" xfId="0" applyFont="1" applyFill="1" applyBorder="1" applyAlignment="1" applyProtection="1">
      <alignment vertical="center"/>
      <protection locked="0"/>
    </xf>
    <xf numFmtId="0" fontId="46" fillId="6" borderId="0" xfId="0" applyFont="1" applyFill="1"/>
    <xf numFmtId="0" fontId="48" fillId="4" borderId="0" xfId="0" applyFont="1" applyFill="1"/>
    <xf numFmtId="4" fontId="41" fillId="6" borderId="1" xfId="0" applyNumberFormat="1" applyFont="1" applyFill="1" applyBorder="1" applyAlignment="1">
      <alignment horizontal="right" vertical="center"/>
    </xf>
    <xf numFmtId="0" fontId="49" fillId="4" borderId="0" xfId="0" applyFont="1" applyFill="1" applyBorder="1" applyAlignment="1">
      <alignment horizontal="center"/>
    </xf>
    <xf numFmtId="0" fontId="38" fillId="4" borderId="17" xfId="0" applyFont="1" applyFill="1" applyBorder="1" applyAlignment="1" applyProtection="1">
      <alignment vertical="center"/>
      <protection locked="0"/>
    </xf>
    <xf numFmtId="0" fontId="42" fillId="4" borderId="0" xfId="0" applyFont="1" applyFill="1" applyBorder="1" applyAlignment="1"/>
    <xf numFmtId="0" fontId="3" fillId="4" borderId="0" xfId="0" applyFont="1" applyFill="1" applyAlignment="1">
      <alignment vertical="center"/>
    </xf>
    <xf numFmtId="0" fontId="45" fillId="11" borderId="22" xfId="0" applyFont="1" applyFill="1" applyBorder="1" applyAlignment="1">
      <alignment horizontal="center" vertical="center" wrapText="1"/>
    </xf>
    <xf numFmtId="14" fontId="32" fillId="4" borderId="1" xfId="0" applyNumberFormat="1" applyFont="1" applyFill="1" applyBorder="1" applyAlignment="1">
      <alignment horizontal="center" vertical="center" wrapText="1"/>
    </xf>
    <xf numFmtId="0" fontId="50" fillId="4" borderId="0" xfId="0" applyFont="1" applyFill="1"/>
    <xf numFmtId="17" fontId="50" fillId="4" borderId="0" xfId="0" applyNumberFormat="1" applyFont="1" applyFill="1"/>
    <xf numFmtId="0" fontId="51" fillId="14" borderId="23" xfId="0" applyFont="1" applyFill="1" applyBorder="1" applyAlignment="1">
      <alignment horizontal="center" vertical="center" wrapText="1"/>
    </xf>
    <xf numFmtId="0" fontId="15" fillId="4" borderId="0" xfId="0" applyFont="1" applyFill="1" applyProtection="1">
      <protection locked="0"/>
    </xf>
    <xf numFmtId="0" fontId="28" fillId="4" borderId="0" xfId="0" applyFont="1" applyFill="1" applyProtection="1">
      <protection locked="0"/>
    </xf>
    <xf numFmtId="0" fontId="12" fillId="4" borderId="0" xfId="0" applyFont="1" applyFill="1"/>
    <xf numFmtId="0" fontId="10" fillId="4" borderId="0" xfId="0" applyFont="1" applyFill="1"/>
    <xf numFmtId="0" fontId="13" fillId="4" borderId="0" xfId="0" quotePrefix="1" applyFont="1" applyFill="1"/>
    <xf numFmtId="0" fontId="46" fillId="4" borderId="0" xfId="0" applyFont="1" applyFill="1" applyProtection="1">
      <protection locked="0"/>
    </xf>
    <xf numFmtId="0" fontId="46" fillId="4" borderId="0" xfId="0" applyFont="1" applyFill="1" applyAlignment="1" applyProtection="1">
      <alignment horizontal="center"/>
      <protection locked="0"/>
    </xf>
    <xf numFmtId="0" fontId="6" fillId="4" borderId="0" xfId="0" applyFont="1" applyFill="1" applyAlignment="1">
      <alignment horizontal="center" vertical="center"/>
    </xf>
    <xf numFmtId="166" fontId="6" fillId="4" borderId="0" xfId="0" applyNumberFormat="1" applyFont="1" applyFill="1"/>
    <xf numFmtId="164" fontId="6" fillId="4" borderId="0" xfId="3" applyNumberFormat="1" applyFont="1" applyFill="1"/>
    <xf numFmtId="0" fontId="51" fillId="14" borderId="1" xfId="0" applyFont="1" applyFill="1" applyBorder="1" applyAlignment="1">
      <alignment horizontal="center" vertical="center" wrapText="1"/>
    </xf>
    <xf numFmtId="0" fontId="0" fillId="6" borderId="0" xfId="0" applyFont="1" applyFill="1"/>
    <xf numFmtId="0" fontId="6" fillId="4" borderId="0" xfId="0" applyFont="1" applyFill="1" applyAlignment="1">
      <alignment horizontal="center"/>
    </xf>
    <xf numFmtId="0" fontId="0" fillId="4" borderId="0" xfId="0" applyFill="1" applyBorder="1"/>
    <xf numFmtId="0" fontId="22" fillId="6" borderId="0" xfId="0" applyFont="1" applyFill="1"/>
    <xf numFmtId="173" fontId="0" fillId="4" borderId="0" xfId="0" applyNumberFormat="1" applyFill="1" applyBorder="1"/>
    <xf numFmtId="49" fontId="52" fillId="15" borderId="1" xfId="0" applyNumberFormat="1" applyFont="1" applyFill="1" applyBorder="1" applyAlignment="1">
      <alignment horizontal="left" vertical="center"/>
    </xf>
    <xf numFmtId="0" fontId="46" fillId="4" borderId="1" xfId="0" applyFont="1" applyFill="1" applyBorder="1" applyProtection="1">
      <protection locked="0"/>
    </xf>
    <xf numFmtId="4" fontId="46" fillId="4" borderId="1" xfId="0" applyNumberFormat="1" applyFont="1" applyFill="1" applyBorder="1" applyProtection="1">
      <protection locked="0"/>
    </xf>
    <xf numFmtId="0" fontId="46" fillId="12" borderId="1" xfId="0" applyFont="1" applyFill="1" applyBorder="1" applyProtection="1">
      <protection locked="0"/>
    </xf>
    <xf numFmtId="0" fontId="46" fillId="16" borderId="1" xfId="0" applyFont="1" applyFill="1" applyBorder="1" applyProtection="1">
      <protection locked="0"/>
    </xf>
    <xf numFmtId="4" fontId="46" fillId="16" borderId="1" xfId="0" applyNumberFormat="1" applyFont="1" applyFill="1" applyBorder="1" applyProtection="1">
      <protection locked="0"/>
    </xf>
    <xf numFmtId="0" fontId="46" fillId="4" borderId="1" xfId="0" applyFont="1" applyFill="1" applyBorder="1"/>
    <xf numFmtId="4" fontId="53" fillId="4" borderId="1" xfId="0" applyNumberFormat="1" applyFont="1" applyFill="1" applyBorder="1" applyProtection="1">
      <protection locked="0"/>
    </xf>
    <xf numFmtId="4" fontId="53" fillId="16" borderId="1" xfId="0" applyNumberFormat="1" applyFont="1" applyFill="1" applyBorder="1" applyProtection="1">
      <protection locked="0"/>
    </xf>
    <xf numFmtId="4" fontId="46" fillId="4" borderId="0" xfId="0" applyNumberFormat="1" applyFont="1" applyFill="1" applyProtection="1">
      <protection locked="0"/>
    </xf>
    <xf numFmtId="49" fontId="54" fillId="13" borderId="4" xfId="0" applyNumberFormat="1" applyFont="1" applyFill="1" applyBorder="1" applyAlignment="1">
      <alignment horizontal="left" vertical="center"/>
    </xf>
    <xf numFmtId="0" fontId="39" fillId="17" borderId="1" xfId="0" applyFont="1" applyFill="1" applyBorder="1" applyProtection="1">
      <protection locked="0"/>
    </xf>
    <xf numFmtId="4" fontId="39" fillId="17" borderId="1" xfId="0" applyNumberFormat="1" applyFont="1" applyFill="1" applyBorder="1" applyProtection="1">
      <protection locked="0"/>
    </xf>
    <xf numFmtId="49" fontId="52" fillId="15" borderId="4" xfId="0" applyNumberFormat="1" applyFont="1" applyFill="1" applyBorder="1" applyAlignment="1">
      <alignment horizontal="left" vertical="center"/>
    </xf>
    <xf numFmtId="0" fontId="46" fillId="6" borderId="1" xfId="0" applyFont="1" applyFill="1" applyBorder="1" applyProtection="1">
      <protection locked="0"/>
    </xf>
    <xf numFmtId="49" fontId="52" fillId="15" borderId="6" xfId="0" applyNumberFormat="1" applyFont="1" applyFill="1" applyBorder="1" applyAlignment="1">
      <alignment horizontal="left" vertical="center"/>
    </xf>
    <xf numFmtId="164" fontId="46" fillId="4" borderId="0" xfId="3" applyNumberFormat="1" applyFont="1" applyFill="1" applyBorder="1"/>
    <xf numFmtId="49" fontId="39" fillId="6" borderId="4" xfId="0" applyNumberFormat="1" applyFont="1" applyFill="1" applyBorder="1" applyAlignment="1">
      <alignment vertical="center"/>
    </xf>
    <xf numFmtId="0" fontId="46" fillId="4" borderId="1" xfId="0" quotePrefix="1" applyFont="1" applyFill="1" applyBorder="1" applyAlignment="1" applyProtection="1">
      <alignment horizontal="left"/>
      <protection locked="0"/>
    </xf>
    <xf numFmtId="0" fontId="46" fillId="12" borderId="1" xfId="0" quotePrefix="1" applyFont="1" applyFill="1" applyBorder="1" applyAlignment="1" applyProtection="1">
      <alignment horizontal="left"/>
      <protection locked="0"/>
    </xf>
    <xf numFmtId="0" fontId="46" fillId="6" borderId="0" xfId="0" quotePrefix="1" applyFont="1" applyFill="1" applyAlignment="1" applyProtection="1">
      <alignment horizontal="left"/>
      <protection locked="0"/>
    </xf>
    <xf numFmtId="0" fontId="46" fillId="4" borderId="0" xfId="0" quotePrefix="1" applyFont="1" applyFill="1" applyAlignment="1" applyProtection="1">
      <alignment horizontal="left"/>
      <protection locked="0"/>
    </xf>
    <xf numFmtId="4" fontId="46" fillId="4" borderId="0" xfId="0" quotePrefix="1" applyNumberFormat="1" applyFont="1" applyFill="1" applyAlignment="1" applyProtection="1">
      <alignment horizontal="left"/>
      <protection locked="0"/>
    </xf>
    <xf numFmtId="0" fontId="51" fillId="6" borderId="0" xfId="0" applyFont="1" applyFill="1"/>
    <xf numFmtId="172" fontId="39" fillId="11" borderId="1" xfId="3" applyNumberFormat="1" applyFont="1" applyFill="1" applyBorder="1" applyAlignment="1">
      <alignment horizontal="right" vertical="center"/>
    </xf>
    <xf numFmtId="172" fontId="39" fillId="18" borderId="1" xfId="3" applyNumberFormat="1" applyFont="1" applyFill="1" applyBorder="1" applyAlignment="1">
      <alignment horizontal="right" vertical="center"/>
    </xf>
    <xf numFmtId="49" fontId="55" fillId="13" borderId="4" xfId="0" applyNumberFormat="1" applyFont="1" applyFill="1" applyBorder="1" applyAlignment="1">
      <alignment horizontal="left" vertical="center"/>
    </xf>
    <xf numFmtId="172" fontId="56" fillId="13" borderId="1" xfId="3" applyNumberFormat="1" applyFont="1" applyFill="1" applyBorder="1" applyAlignment="1">
      <alignment horizontal="right" vertical="center"/>
    </xf>
    <xf numFmtId="4" fontId="34" fillId="6" borderId="24" xfId="0" applyNumberFormat="1" applyFont="1" applyFill="1" applyBorder="1" applyAlignment="1">
      <alignment horizontal="right" vertical="center"/>
    </xf>
    <xf numFmtId="4" fontId="34" fillId="6" borderId="8" xfId="0" applyNumberFormat="1" applyFont="1" applyFill="1" applyBorder="1" applyAlignment="1">
      <alignment horizontal="right" vertical="center"/>
    </xf>
    <xf numFmtId="14" fontId="41" fillId="4" borderId="1" xfId="0" applyNumberFormat="1" applyFont="1" applyFill="1" applyBorder="1" applyAlignment="1">
      <alignment horizontal="center" vertical="center" wrapText="1"/>
    </xf>
    <xf numFmtId="0" fontId="41" fillId="4" borderId="1" xfId="0" applyNumberFormat="1" applyFont="1" applyFill="1" applyBorder="1" applyAlignment="1">
      <alignment horizontal="center" vertical="center" wrapText="1"/>
    </xf>
    <xf numFmtId="4" fontId="34" fillId="6" borderId="1" xfId="0" applyNumberFormat="1" applyFont="1" applyFill="1" applyBorder="1" applyAlignment="1">
      <alignment horizontal="right" vertical="center"/>
    </xf>
    <xf numFmtId="0" fontId="24" fillId="4" borderId="0" xfId="0" applyFont="1" applyFill="1" applyAlignment="1"/>
    <xf numFmtId="4" fontId="34" fillId="20" borderId="1" xfId="0" applyNumberFormat="1" applyFont="1" applyFill="1" applyBorder="1" applyAlignment="1">
      <alignment horizontal="right" vertical="center"/>
    </xf>
    <xf numFmtId="172" fontId="3" fillId="4" borderId="1" xfId="3" applyNumberFormat="1" applyFont="1" applyFill="1" applyBorder="1" applyAlignment="1">
      <alignment wrapText="1"/>
    </xf>
    <xf numFmtId="0" fontId="9" fillId="4" borderId="0" xfId="0" applyFont="1" applyFill="1"/>
    <xf numFmtId="172" fontId="3" fillId="4" borderId="0" xfId="0" applyNumberFormat="1" applyFont="1" applyFill="1" applyAlignment="1">
      <alignment wrapText="1"/>
    </xf>
    <xf numFmtId="0" fontId="39" fillId="4" borderId="0" xfId="0" applyFont="1" applyFill="1" applyAlignment="1">
      <alignment vertical="center"/>
    </xf>
    <xf numFmtId="0" fontId="46" fillId="4" borderId="0" xfId="0" applyFont="1" applyFill="1" applyAlignment="1"/>
    <xf numFmtId="2" fontId="58" fillId="3" borderId="0" xfId="0" applyNumberFormat="1" applyFont="1" applyFill="1" applyAlignment="1" applyProtection="1">
      <alignment horizontal="right" vertical="center"/>
      <protection locked="0"/>
    </xf>
    <xf numFmtId="14" fontId="19" fillId="4" borderId="0" xfId="0" applyNumberFormat="1" applyFont="1" applyFill="1" applyAlignment="1">
      <alignment horizontal="right"/>
    </xf>
    <xf numFmtId="4" fontId="21" fillId="21" borderId="1" xfId="0" applyNumberFormat="1" applyFont="1" applyFill="1" applyBorder="1" applyAlignment="1">
      <alignment horizontal="right" vertical="center"/>
    </xf>
    <xf numFmtId="0" fontId="25" fillId="11" borderId="22" xfId="0" applyFont="1" applyFill="1" applyBorder="1" applyAlignment="1">
      <alignment horizontal="center" vertical="center" wrapText="1"/>
    </xf>
    <xf numFmtId="0" fontId="33" fillId="11" borderId="1" xfId="0" applyFont="1" applyFill="1" applyBorder="1" applyAlignment="1">
      <alignment horizontal="center" vertical="center" wrapText="1"/>
    </xf>
    <xf numFmtId="0" fontId="59" fillId="4" borderId="0" xfId="0" applyFont="1" applyFill="1" applyBorder="1" applyAlignment="1"/>
    <xf numFmtId="0" fontId="60" fillId="11" borderId="22" xfId="0" applyFont="1" applyFill="1" applyBorder="1" applyAlignment="1">
      <alignment horizontal="center" vertical="center" wrapText="1"/>
    </xf>
    <xf numFmtId="171" fontId="21" fillId="21" borderId="1" xfId="0" applyNumberFormat="1" applyFont="1" applyFill="1" applyBorder="1" applyAlignment="1">
      <alignment horizontal="right" vertical="center"/>
    </xf>
    <xf numFmtId="172" fontId="61" fillId="6" borderId="1" xfId="3" applyNumberFormat="1" applyFont="1" applyFill="1" applyBorder="1" applyAlignment="1" applyProtection="1">
      <alignment vertical="center"/>
      <protection locked="0"/>
    </xf>
    <xf numFmtId="0" fontId="35" fillId="11" borderId="25" xfId="0" applyFont="1" applyFill="1" applyBorder="1" applyAlignment="1">
      <alignment horizontal="center" vertical="center" wrapText="1"/>
    </xf>
    <xf numFmtId="0" fontId="33" fillId="11" borderId="26" xfId="0" applyFont="1" applyFill="1" applyBorder="1" applyAlignment="1">
      <alignment horizontal="center" vertical="center" wrapText="1"/>
    </xf>
    <xf numFmtId="0" fontId="45" fillId="11" borderId="27" xfId="0" applyFont="1" applyFill="1" applyBorder="1" applyAlignment="1">
      <alignment horizontal="center" vertical="center" wrapText="1"/>
    </xf>
    <xf numFmtId="0" fontId="60" fillId="11" borderId="28" xfId="0" applyFont="1" applyFill="1" applyBorder="1" applyAlignment="1">
      <alignment horizontal="center" vertical="center" wrapText="1"/>
    </xf>
    <xf numFmtId="4" fontId="41" fillId="6" borderId="25" xfId="0" applyNumberFormat="1" applyFont="1" applyFill="1" applyBorder="1" applyAlignment="1" applyProtection="1">
      <alignment horizontal="right" vertical="center"/>
      <protection locked="0"/>
    </xf>
    <xf numFmtId="4" fontId="21" fillId="21" borderId="26" xfId="0" applyNumberFormat="1" applyFont="1" applyFill="1" applyBorder="1" applyAlignment="1">
      <alignment horizontal="right" vertical="center"/>
    </xf>
    <xf numFmtId="171" fontId="21" fillId="21" borderId="26" xfId="0" applyNumberFormat="1" applyFont="1" applyFill="1" applyBorder="1" applyAlignment="1">
      <alignment horizontal="right" vertical="center"/>
    </xf>
    <xf numFmtId="4" fontId="21" fillId="6" borderId="25" xfId="0" applyNumberFormat="1" applyFont="1" applyFill="1" applyBorder="1" applyAlignment="1">
      <alignment horizontal="right" vertical="center"/>
    </xf>
    <xf numFmtId="172" fontId="61" fillId="21" borderId="26" xfId="3" applyNumberFormat="1" applyFont="1" applyFill="1" applyBorder="1" applyAlignment="1" applyProtection="1">
      <alignment vertical="center"/>
      <protection locked="0"/>
    </xf>
    <xf numFmtId="3" fontId="21" fillId="21" borderId="26" xfId="0" applyNumberFormat="1" applyFont="1" applyFill="1" applyBorder="1" applyAlignment="1">
      <alignment horizontal="right" vertical="center"/>
    </xf>
    <xf numFmtId="172" fontId="61" fillId="6" borderId="2" xfId="3" applyNumberFormat="1" applyFont="1" applyFill="1" applyBorder="1" applyAlignment="1" applyProtection="1">
      <alignment vertical="center"/>
      <protection locked="0"/>
    </xf>
    <xf numFmtId="172" fontId="61" fillId="6" borderId="20" xfId="3" applyNumberFormat="1" applyFont="1" applyFill="1" applyBorder="1" applyAlignment="1" applyProtection="1">
      <alignment vertical="center"/>
      <protection locked="0"/>
    </xf>
    <xf numFmtId="172" fontId="61" fillId="6" borderId="29" xfId="3" applyNumberFormat="1" applyFont="1" applyFill="1" applyBorder="1" applyAlignment="1" applyProtection="1">
      <alignment vertical="center"/>
      <protection locked="0"/>
    </xf>
    <xf numFmtId="172" fontId="61" fillId="21" borderId="30" xfId="3" applyNumberFormat="1" applyFont="1" applyFill="1" applyBorder="1" applyAlignment="1" applyProtection="1">
      <alignment vertical="center"/>
      <protection locked="0"/>
    </xf>
    <xf numFmtId="4" fontId="41" fillId="6" borderId="25" xfId="0" applyNumberFormat="1" applyFont="1" applyFill="1" applyBorder="1" applyAlignment="1">
      <alignment horizontal="right" vertical="center"/>
    </xf>
    <xf numFmtId="4" fontId="41" fillId="6" borderId="26" xfId="0" applyNumberFormat="1" applyFont="1" applyFill="1" applyBorder="1" applyAlignment="1">
      <alignment horizontal="right" vertical="center"/>
    </xf>
    <xf numFmtId="4" fontId="21" fillId="6" borderId="26" xfId="0" applyNumberFormat="1" applyFont="1" applyFill="1" applyBorder="1" applyAlignment="1">
      <alignment horizontal="right" vertical="center"/>
    </xf>
    <xf numFmtId="171" fontId="21" fillId="6" borderId="26" xfId="0" applyNumberFormat="1" applyFont="1" applyFill="1" applyBorder="1" applyAlignment="1">
      <alignment horizontal="right" vertical="center"/>
    </xf>
    <xf numFmtId="4" fontId="41" fillId="6" borderId="31" xfId="0" applyNumberFormat="1" applyFont="1" applyFill="1" applyBorder="1" applyAlignment="1">
      <alignment horizontal="right" vertical="center"/>
    </xf>
    <xf numFmtId="4" fontId="41" fillId="6" borderId="32" xfId="0" applyNumberFormat="1" applyFont="1" applyFill="1" applyBorder="1" applyAlignment="1">
      <alignment horizontal="right" vertical="center"/>
    </xf>
    <xf numFmtId="0" fontId="47" fillId="4" borderId="0" xfId="0" applyFont="1" applyFill="1" applyBorder="1"/>
    <xf numFmtId="0" fontId="25" fillId="4" borderId="0" xfId="0" applyFont="1" applyFill="1" applyBorder="1" applyAlignment="1">
      <alignment wrapText="1"/>
    </xf>
    <xf numFmtId="0" fontId="3" fillId="4" borderId="0" xfId="0" applyFont="1" applyFill="1" applyBorder="1" applyAlignment="1">
      <alignment wrapText="1"/>
    </xf>
    <xf numFmtId="4" fontId="41" fillId="21" borderId="26" xfId="0" applyNumberFormat="1" applyFont="1" applyFill="1" applyBorder="1" applyAlignment="1">
      <alignment horizontal="right" vertical="center"/>
    </xf>
    <xf numFmtId="171" fontId="41" fillId="6" borderId="26" xfId="0" applyNumberFormat="1" applyFont="1" applyFill="1" applyBorder="1" applyAlignment="1">
      <alignment horizontal="right" vertical="center"/>
    </xf>
    <xf numFmtId="3" fontId="41" fillId="6" borderId="26" xfId="0" applyNumberFormat="1" applyFont="1" applyFill="1" applyBorder="1" applyAlignment="1">
      <alignment horizontal="right" vertical="center"/>
    </xf>
    <xf numFmtId="0" fontId="33" fillId="11" borderId="2" xfId="0" applyFont="1" applyFill="1" applyBorder="1" applyAlignment="1">
      <alignment horizontal="center" vertical="center" wrapText="1"/>
    </xf>
    <xf numFmtId="0" fontId="60" fillId="11" borderId="33" xfId="0" applyFont="1" applyFill="1" applyBorder="1" applyAlignment="1">
      <alignment horizontal="center" vertical="center" wrapText="1"/>
    </xf>
    <xf numFmtId="4" fontId="21" fillId="21" borderId="2" xfId="0" applyNumberFormat="1" applyFont="1" applyFill="1" applyBorder="1" applyAlignment="1">
      <alignment horizontal="right" vertical="center"/>
    </xf>
    <xf numFmtId="172" fontId="61" fillId="21" borderId="34" xfId="3" applyNumberFormat="1" applyFont="1" applyFill="1" applyBorder="1" applyAlignment="1" applyProtection="1">
      <alignment vertical="center"/>
      <protection locked="0"/>
    </xf>
    <xf numFmtId="172" fontId="61" fillId="21" borderId="35" xfId="3" applyNumberFormat="1" applyFont="1" applyFill="1" applyBorder="1" applyAlignment="1" applyProtection="1">
      <alignment vertical="center"/>
      <protection locked="0"/>
    </xf>
    <xf numFmtId="0" fontId="33" fillId="11" borderId="35" xfId="0" applyFont="1" applyFill="1" applyBorder="1" applyAlignment="1">
      <alignment horizontal="center" vertical="center" wrapText="1"/>
    </xf>
    <xf numFmtId="0" fontId="60" fillId="11" borderId="36" xfId="0" applyFont="1" applyFill="1" applyBorder="1" applyAlignment="1">
      <alignment horizontal="center" vertical="center" wrapText="1"/>
    </xf>
    <xf numFmtId="4" fontId="21" fillId="21" borderId="35" xfId="0" applyNumberFormat="1" applyFont="1" applyFill="1" applyBorder="1" applyAlignment="1">
      <alignment horizontal="right" vertical="center"/>
    </xf>
    <xf numFmtId="4" fontId="41" fillId="6" borderId="35" xfId="0" applyNumberFormat="1" applyFont="1" applyFill="1" applyBorder="1" applyAlignment="1">
      <alignment horizontal="right" vertical="center"/>
    </xf>
    <xf numFmtId="0" fontId="24" fillId="4" borderId="18" xfId="0" applyFont="1" applyFill="1" applyBorder="1"/>
    <xf numFmtId="4" fontId="24" fillId="4" borderId="18" xfId="0" applyNumberFormat="1" applyFont="1" applyFill="1" applyBorder="1"/>
    <xf numFmtId="0" fontId="24" fillId="4" borderId="17" xfId="0" applyFont="1" applyFill="1" applyBorder="1"/>
    <xf numFmtId="0" fontId="49" fillId="4" borderId="18" xfId="0" applyFont="1" applyFill="1" applyBorder="1" applyAlignment="1">
      <alignment horizontal="center"/>
    </xf>
    <xf numFmtId="0" fontId="21" fillId="4" borderId="18" xfId="0" applyFont="1" applyFill="1" applyBorder="1" applyAlignment="1">
      <alignment horizontal="center"/>
    </xf>
    <xf numFmtId="0" fontId="21" fillId="4" borderId="18" xfId="0" applyFont="1" applyFill="1" applyBorder="1" applyAlignment="1" applyProtection="1">
      <alignment horizontal="center"/>
      <protection locked="0"/>
    </xf>
    <xf numFmtId="0" fontId="37" fillId="6" borderId="37" xfId="0" applyFont="1" applyFill="1" applyBorder="1" applyAlignment="1">
      <alignment horizontal="center"/>
    </xf>
    <xf numFmtId="0" fontId="24" fillId="6" borderId="18" xfId="0" applyFont="1" applyFill="1" applyBorder="1"/>
    <xf numFmtId="0" fontId="47" fillId="4" borderId="18" xfId="0" applyFont="1" applyFill="1" applyBorder="1" applyProtection="1">
      <protection locked="0"/>
    </xf>
    <xf numFmtId="0" fontId="49" fillId="4" borderId="17" xfId="0" applyFont="1" applyFill="1" applyBorder="1" applyAlignment="1">
      <alignment horizontal="center"/>
    </xf>
    <xf numFmtId="14" fontId="63" fillId="4" borderId="0" xfId="0" applyNumberFormat="1" applyFont="1" applyFill="1"/>
    <xf numFmtId="4" fontId="21" fillId="6" borderId="0" xfId="0" applyNumberFormat="1" applyFont="1" applyFill="1" applyBorder="1" applyAlignment="1">
      <alignment horizontal="right" vertical="center"/>
    </xf>
    <xf numFmtId="4" fontId="57" fillId="6" borderId="0" xfId="0" applyNumberFormat="1" applyFont="1" applyFill="1" applyBorder="1" applyAlignment="1">
      <alignment horizontal="right" vertical="center"/>
    </xf>
    <xf numFmtId="169" fontId="33" fillId="11" borderId="12" xfId="0" applyNumberFormat="1" applyFont="1" applyFill="1" applyBorder="1" applyAlignment="1">
      <alignment horizontal="center" vertical="center"/>
    </xf>
    <xf numFmtId="169" fontId="33" fillId="11" borderId="14" xfId="0" applyNumberFormat="1" applyFont="1" applyFill="1" applyBorder="1" applyAlignment="1">
      <alignment horizontal="center" vertical="center"/>
    </xf>
    <xf numFmtId="169" fontId="35" fillId="12" borderId="14" xfId="0" applyNumberFormat="1" applyFont="1" applyFill="1" applyBorder="1" applyAlignment="1">
      <alignment horizontal="center" vertical="center"/>
    </xf>
    <xf numFmtId="169" fontId="33" fillId="11" borderId="15" xfId="0" applyNumberFormat="1" applyFont="1" applyFill="1" applyBorder="1" applyAlignment="1">
      <alignment horizontal="center" vertical="center"/>
    </xf>
    <xf numFmtId="4" fontId="21" fillId="21" borderId="24" xfId="0" applyNumberFormat="1" applyFont="1" applyFill="1" applyBorder="1" applyAlignment="1">
      <alignment horizontal="right" vertical="center"/>
    </xf>
    <xf numFmtId="4" fontId="21" fillId="6" borderId="24" xfId="0" applyNumberFormat="1" applyFont="1" applyFill="1" applyBorder="1" applyAlignment="1">
      <alignment horizontal="right" vertical="center"/>
    </xf>
    <xf numFmtId="4" fontId="34" fillId="20" borderId="24" xfId="0" applyNumberFormat="1" applyFont="1" applyFill="1" applyBorder="1" applyAlignment="1">
      <alignment horizontal="right" vertical="center"/>
    </xf>
    <xf numFmtId="172" fontId="34" fillId="11" borderId="24" xfId="3" applyNumberFormat="1" applyFont="1" applyFill="1" applyBorder="1" applyAlignment="1">
      <alignment horizontal="right" vertical="center"/>
    </xf>
    <xf numFmtId="14" fontId="32" fillId="4" borderId="24" xfId="0" applyNumberFormat="1" applyFont="1" applyFill="1" applyBorder="1" applyAlignment="1" applyProtection="1">
      <alignment horizontal="center" vertical="center" wrapText="1"/>
      <protection locked="0"/>
    </xf>
    <xf numFmtId="0" fontId="32" fillId="4" borderId="24" xfId="0" applyNumberFormat="1" applyFont="1" applyFill="1" applyBorder="1" applyAlignment="1" applyProtection="1">
      <alignment horizontal="center" vertical="center" wrapText="1"/>
      <protection locked="0"/>
    </xf>
    <xf numFmtId="4" fontId="41" fillId="6" borderId="39" xfId="0" applyNumberFormat="1" applyFont="1" applyFill="1" applyBorder="1" applyAlignment="1">
      <alignment horizontal="right" vertical="center"/>
    </xf>
    <xf numFmtId="4" fontId="41" fillId="6" borderId="40" xfId="0" applyNumberFormat="1" applyFont="1" applyFill="1" applyBorder="1" applyAlignment="1">
      <alignment horizontal="right" vertical="center"/>
    </xf>
    <xf numFmtId="4" fontId="21" fillId="6" borderId="39" xfId="0" applyNumberFormat="1" applyFont="1" applyFill="1" applyBorder="1" applyAlignment="1">
      <alignment horizontal="right" vertical="center"/>
    </xf>
    <xf numFmtId="4" fontId="21" fillId="21" borderId="40" xfId="0" applyNumberFormat="1" applyFont="1" applyFill="1" applyBorder="1" applyAlignment="1">
      <alignment horizontal="right" vertical="center"/>
    </xf>
    <xf numFmtId="4" fontId="41" fillId="6" borderId="24" xfId="0" applyNumberFormat="1" applyFont="1" applyFill="1" applyBorder="1" applyAlignment="1">
      <alignment horizontal="right" vertical="center"/>
    </xf>
    <xf numFmtId="14" fontId="32" fillId="4" borderId="41" xfId="0" applyNumberFormat="1" applyFont="1" applyFill="1" applyBorder="1" applyAlignment="1" applyProtection="1">
      <alignment horizontal="center" vertical="center" wrapText="1"/>
      <protection locked="0"/>
    </xf>
    <xf numFmtId="0" fontId="32" fillId="4" borderId="41" xfId="0" applyNumberFormat="1" applyFont="1" applyFill="1" applyBorder="1" applyAlignment="1" applyProtection="1">
      <alignment horizontal="center" vertical="center" wrapText="1"/>
      <protection locked="0"/>
    </xf>
    <xf numFmtId="4" fontId="21" fillId="6" borderId="41" xfId="0" applyNumberFormat="1" applyFont="1" applyFill="1" applyBorder="1" applyAlignment="1">
      <alignment horizontal="right" vertical="center"/>
    </xf>
    <xf numFmtId="4" fontId="41" fillId="6" borderId="42" xfId="0" applyNumberFormat="1" applyFont="1" applyFill="1" applyBorder="1" applyAlignment="1">
      <alignment horizontal="right" vertical="center"/>
    </xf>
    <xf numFmtId="4" fontId="41" fillId="21" borderId="43" xfId="0" applyNumberFormat="1" applyFont="1" applyFill="1" applyBorder="1" applyAlignment="1">
      <alignment horizontal="right" vertical="center"/>
    </xf>
    <xf numFmtId="4" fontId="21" fillId="6" borderId="42" xfId="0" applyNumberFormat="1" applyFont="1" applyFill="1" applyBorder="1" applyAlignment="1">
      <alignment horizontal="right" vertical="center"/>
    </xf>
    <xf numFmtId="171" fontId="21" fillId="21" borderId="43" xfId="0" applyNumberFormat="1" applyFont="1" applyFill="1" applyBorder="1" applyAlignment="1">
      <alignment horizontal="right" vertical="center"/>
    </xf>
    <xf numFmtId="4" fontId="21" fillId="21" borderId="43" xfId="0" applyNumberFormat="1" applyFont="1" applyFill="1" applyBorder="1" applyAlignment="1">
      <alignment horizontal="right" vertical="center"/>
    </xf>
    <xf numFmtId="4" fontId="41" fillId="6" borderId="41" xfId="0" applyNumberFormat="1" applyFont="1" applyFill="1" applyBorder="1" applyAlignment="1">
      <alignment horizontal="right" vertical="center"/>
    </xf>
    <xf numFmtId="3" fontId="21" fillId="21" borderId="43" xfId="0" applyNumberFormat="1" applyFont="1" applyFill="1" applyBorder="1" applyAlignment="1">
      <alignment horizontal="right" vertical="center"/>
    </xf>
    <xf numFmtId="0" fontId="24" fillId="4" borderId="44" xfId="0" applyFont="1" applyFill="1" applyBorder="1"/>
    <xf numFmtId="4" fontId="34" fillId="20" borderId="41" xfId="0" applyNumberFormat="1" applyFont="1" applyFill="1" applyBorder="1" applyAlignment="1">
      <alignment horizontal="right" vertical="center"/>
    </xf>
    <xf numFmtId="172" fontId="34" fillId="11" borderId="41" xfId="3" applyNumberFormat="1" applyFont="1" applyFill="1" applyBorder="1" applyAlignment="1">
      <alignment horizontal="right" vertical="center"/>
    </xf>
    <xf numFmtId="171" fontId="21" fillId="21" borderId="40" xfId="0" applyNumberFormat="1" applyFont="1" applyFill="1" applyBorder="1" applyAlignment="1">
      <alignment horizontal="right" vertical="center"/>
    </xf>
    <xf numFmtId="3" fontId="21" fillId="21" borderId="40" xfId="0" applyNumberFormat="1" applyFont="1" applyFill="1" applyBorder="1" applyAlignment="1">
      <alignment horizontal="right" vertical="center"/>
    </xf>
    <xf numFmtId="4" fontId="21" fillId="21" borderId="45" xfId="0" applyNumberFormat="1" applyFont="1" applyFill="1" applyBorder="1" applyAlignment="1">
      <alignment horizontal="right" vertical="center"/>
    </xf>
    <xf numFmtId="4" fontId="41" fillId="6" borderId="43" xfId="0" applyNumberFormat="1" applyFont="1" applyFill="1" applyBorder="1" applyAlignment="1">
      <alignment horizontal="right" vertical="center"/>
    </xf>
    <xf numFmtId="4" fontId="21" fillId="21" borderId="46" xfId="0" applyNumberFormat="1" applyFont="1" applyFill="1" applyBorder="1" applyAlignment="1">
      <alignment horizontal="right" vertical="center"/>
    </xf>
    <xf numFmtId="4" fontId="34" fillId="6" borderId="41" xfId="0" applyNumberFormat="1" applyFont="1" applyFill="1" applyBorder="1" applyAlignment="1">
      <alignment horizontal="right" vertical="center"/>
    </xf>
    <xf numFmtId="0" fontId="64" fillId="4" borderId="0" xfId="0" applyFont="1" applyFill="1"/>
    <xf numFmtId="174" fontId="39" fillId="7" borderId="1" xfId="0" applyNumberFormat="1" applyFont="1" applyFill="1" applyBorder="1" applyAlignment="1" applyProtection="1">
      <alignment horizontal="center" vertical="center" wrapText="1"/>
      <protection locked="0"/>
    </xf>
    <xf numFmtId="0" fontId="32" fillId="11" borderId="1" xfId="0" applyNumberFormat="1" applyFont="1" applyFill="1" applyBorder="1" applyAlignment="1" applyProtection="1">
      <alignment horizontal="center" vertical="center" wrapText="1"/>
      <protection locked="0"/>
    </xf>
    <xf numFmtId="0" fontId="39" fillId="4" borderId="0" xfId="0" applyFont="1" applyFill="1"/>
    <xf numFmtId="172" fontId="39" fillId="6" borderId="1" xfId="3" applyNumberFormat="1" applyFont="1" applyFill="1" applyBorder="1" applyAlignment="1">
      <alignment horizontal="right" vertical="center"/>
    </xf>
    <xf numFmtId="4" fontId="57" fillId="6" borderId="1" xfId="0" applyNumberFormat="1" applyFont="1" applyFill="1" applyBorder="1" applyAlignment="1">
      <alignment horizontal="right" vertical="center"/>
    </xf>
    <xf numFmtId="4" fontId="57" fillId="6" borderId="25" xfId="0" applyNumberFormat="1" applyFont="1" applyFill="1" applyBorder="1" applyAlignment="1">
      <alignment horizontal="right" vertical="center"/>
    </xf>
    <xf numFmtId="0" fontId="66" fillId="4" borderId="0" xfId="0" applyFont="1" applyFill="1" applyBorder="1" applyAlignment="1"/>
    <xf numFmtId="0" fontId="66" fillId="4" borderId="47" xfId="0" applyFont="1" applyFill="1" applyBorder="1" applyAlignment="1"/>
    <xf numFmtId="0" fontId="42" fillId="4" borderId="47" xfId="0" applyNumberFormat="1" applyFont="1" applyFill="1" applyBorder="1" applyAlignment="1"/>
    <xf numFmtId="0" fontId="43" fillId="4" borderId="47" xfId="0" applyFont="1" applyFill="1" applyBorder="1" applyAlignment="1"/>
    <xf numFmtId="4" fontId="32" fillId="6" borderId="0" xfId="3" applyNumberFormat="1" applyFont="1" applyFill="1" applyBorder="1" applyAlignment="1">
      <alignment horizontal="center" vertical="center" wrapText="1"/>
    </xf>
    <xf numFmtId="4" fontId="21" fillId="6" borderId="1" xfId="0" applyNumberFormat="1" applyFont="1" applyFill="1" applyBorder="1" applyAlignment="1">
      <alignment horizontal="center" vertical="center"/>
    </xf>
    <xf numFmtId="0" fontId="24" fillId="4" borderId="0" xfId="0" applyFont="1" applyFill="1" applyBorder="1" applyAlignment="1" applyProtection="1">
      <alignment horizontal="center" vertical="center"/>
      <protection locked="0"/>
    </xf>
    <xf numFmtId="0" fontId="24" fillId="4" borderId="47" xfId="0" applyFont="1" applyFill="1" applyBorder="1" applyProtection="1">
      <protection locked="0"/>
    </xf>
    <xf numFmtId="0" fontId="24" fillId="4" borderId="47" xfId="0" applyFont="1" applyFill="1" applyBorder="1" applyAlignment="1" applyProtection="1">
      <alignment horizontal="center" vertical="center"/>
      <protection locked="0"/>
    </xf>
    <xf numFmtId="4" fontId="41" fillId="6" borderId="24" xfId="0" applyNumberFormat="1" applyFont="1" applyFill="1" applyBorder="1" applyAlignment="1" applyProtection="1">
      <alignment horizontal="right" vertical="center"/>
      <protection locked="0"/>
    </xf>
    <xf numFmtId="171" fontId="21" fillId="21" borderId="24" xfId="0" applyNumberFormat="1" applyFont="1" applyFill="1" applyBorder="1" applyAlignment="1">
      <alignment horizontal="right" vertical="center"/>
    </xf>
    <xf numFmtId="4" fontId="21" fillId="21" borderId="23" xfId="0" applyNumberFormat="1" applyFont="1" applyFill="1" applyBorder="1" applyAlignment="1">
      <alignment horizontal="right" vertical="center"/>
    </xf>
    <xf numFmtId="14" fontId="32" fillId="4" borderId="20" xfId="0" applyNumberFormat="1" applyFont="1" applyFill="1" applyBorder="1" applyAlignment="1" applyProtection="1">
      <alignment horizontal="center" vertical="center" wrapText="1"/>
      <protection locked="0"/>
    </xf>
    <xf numFmtId="0" fontId="32" fillId="11" borderId="20" xfId="0" applyNumberFormat="1" applyFont="1" applyFill="1" applyBorder="1" applyAlignment="1" applyProtection="1">
      <alignment horizontal="center" vertical="center" wrapText="1"/>
      <protection locked="0"/>
    </xf>
    <xf numFmtId="4" fontId="21" fillId="6" borderId="48" xfId="0" applyNumberFormat="1" applyFont="1" applyFill="1" applyBorder="1" applyAlignment="1">
      <alignment horizontal="right" vertical="center"/>
    </xf>
    <xf numFmtId="4" fontId="41" fillId="6" borderId="20" xfId="0" applyNumberFormat="1" applyFont="1" applyFill="1" applyBorder="1" applyAlignment="1" applyProtection="1">
      <alignment horizontal="right" vertical="center"/>
      <protection locked="0"/>
    </xf>
    <xf numFmtId="171" fontId="21" fillId="21" borderId="30" xfId="0" applyNumberFormat="1" applyFont="1" applyFill="1" applyBorder="1" applyAlignment="1">
      <alignment horizontal="right" vertical="center"/>
    </xf>
    <xf numFmtId="3" fontId="21" fillId="21" borderId="30" xfId="0" applyNumberFormat="1" applyFont="1" applyFill="1" applyBorder="1" applyAlignment="1">
      <alignment horizontal="right" vertical="center"/>
    </xf>
    <xf numFmtId="4" fontId="21" fillId="21" borderId="20" xfId="0" applyNumberFormat="1" applyFont="1" applyFill="1" applyBorder="1" applyAlignment="1">
      <alignment horizontal="right" vertical="center"/>
    </xf>
    <xf numFmtId="171" fontId="21" fillId="21" borderId="20" xfId="0" applyNumberFormat="1" applyFont="1" applyFill="1" applyBorder="1" applyAlignment="1">
      <alignment horizontal="right" vertical="center"/>
    </xf>
    <xf numFmtId="4" fontId="21" fillId="21" borderId="29" xfId="0" applyNumberFormat="1" applyFont="1" applyFill="1" applyBorder="1" applyAlignment="1">
      <alignment horizontal="right" vertical="center"/>
    </xf>
    <xf numFmtId="4" fontId="34" fillId="20" borderId="20" xfId="0" applyNumberFormat="1" applyFont="1" applyFill="1" applyBorder="1" applyAlignment="1">
      <alignment horizontal="right" vertical="center"/>
    </xf>
    <xf numFmtId="172" fontId="34" fillId="11" borderId="20" xfId="3" applyNumberFormat="1" applyFont="1" applyFill="1" applyBorder="1" applyAlignment="1">
      <alignment horizontal="right" vertical="center"/>
    </xf>
    <xf numFmtId="3" fontId="21" fillId="21" borderId="1" xfId="0" applyNumberFormat="1" applyFont="1" applyFill="1" applyBorder="1" applyAlignment="1">
      <alignment horizontal="right" vertical="center"/>
    </xf>
    <xf numFmtId="164" fontId="39" fillId="6" borderId="1" xfId="3" applyNumberFormat="1" applyFont="1" applyFill="1" applyBorder="1" applyAlignment="1" applyProtection="1">
      <alignment horizontal="center" vertical="center" wrapText="1"/>
      <protection locked="0"/>
    </xf>
    <xf numFmtId="17" fontId="46" fillId="4" borderId="0" xfId="0" applyNumberFormat="1" applyFont="1" applyFill="1"/>
    <xf numFmtId="0" fontId="46" fillId="6" borderId="0" xfId="0" applyFont="1" applyFill="1" applyProtection="1">
      <protection locked="0"/>
    </xf>
    <xf numFmtId="0" fontId="46" fillId="6" borderId="0" xfId="0" applyFont="1" applyFill="1" applyAlignment="1" applyProtection="1">
      <alignment horizontal="center"/>
      <protection locked="0"/>
    </xf>
    <xf numFmtId="174" fontId="39" fillId="6" borderId="0" xfId="0" applyNumberFormat="1" applyFont="1" applyFill="1" applyBorder="1" applyAlignment="1" applyProtection="1">
      <alignment horizontal="center" vertical="center" wrapText="1"/>
      <protection locked="0"/>
    </xf>
    <xf numFmtId="0" fontId="51" fillId="6" borderId="0" xfId="0" applyFont="1" applyFill="1" applyBorder="1" applyAlignment="1">
      <alignment horizontal="center" vertical="center" wrapText="1"/>
    </xf>
    <xf numFmtId="4" fontId="67" fillId="6" borderId="1" xfId="0" applyNumberFormat="1" applyFont="1" applyFill="1" applyBorder="1" applyAlignment="1">
      <alignment horizontal="right" vertical="center"/>
    </xf>
    <xf numFmtId="0" fontId="68" fillId="4" borderId="0" xfId="0" applyNumberFormat="1" applyFont="1" applyFill="1" applyBorder="1" applyAlignment="1">
      <alignment vertical="center"/>
    </xf>
    <xf numFmtId="0" fontId="32" fillId="4" borderId="0" xfId="0" applyNumberFormat="1" applyFont="1" applyFill="1" applyBorder="1" applyAlignment="1">
      <alignment horizontal="center" vertical="center"/>
    </xf>
    <xf numFmtId="0" fontId="39" fillId="4" borderId="0" xfId="0" applyNumberFormat="1" applyFont="1" applyFill="1" applyBorder="1" applyAlignment="1">
      <alignment horizontal="left" vertical="center"/>
    </xf>
    <xf numFmtId="4" fontId="21" fillId="23" borderId="25" xfId="0" applyNumberFormat="1" applyFont="1" applyFill="1" applyBorder="1" applyAlignment="1">
      <alignment horizontal="right" vertical="center"/>
    </xf>
    <xf numFmtId="4" fontId="21" fillId="23" borderId="1" xfId="0" applyNumberFormat="1" applyFont="1" applyFill="1" applyBorder="1" applyAlignment="1">
      <alignment horizontal="right" vertical="center"/>
    </xf>
    <xf numFmtId="171" fontId="21" fillId="23" borderId="1" xfId="0" applyNumberFormat="1" applyFont="1" applyFill="1" applyBorder="1" applyAlignment="1">
      <alignment horizontal="right" vertical="center"/>
    </xf>
    <xf numFmtId="171" fontId="21" fillId="23" borderId="26" xfId="0" applyNumberFormat="1" applyFont="1" applyFill="1" applyBorder="1" applyAlignment="1">
      <alignment horizontal="right" vertical="center"/>
    </xf>
    <xf numFmtId="4" fontId="21" fillId="24" borderId="1" xfId="0" applyNumberFormat="1" applyFont="1" applyFill="1" applyBorder="1" applyAlignment="1">
      <alignment horizontal="right" vertical="center"/>
    </xf>
    <xf numFmtId="4" fontId="21" fillId="23" borderId="26" xfId="0" applyNumberFormat="1" applyFont="1" applyFill="1" applyBorder="1" applyAlignment="1">
      <alignment horizontal="right" vertical="center"/>
    </xf>
    <xf numFmtId="3" fontId="21" fillId="23" borderId="26" xfId="0" applyNumberFormat="1" applyFont="1" applyFill="1" applyBorder="1" applyAlignment="1">
      <alignment horizontal="right" vertical="center"/>
    </xf>
    <xf numFmtId="4" fontId="21" fillId="23" borderId="2" xfId="0" applyNumberFormat="1" applyFont="1" applyFill="1" applyBorder="1" applyAlignment="1">
      <alignment horizontal="right" vertical="center"/>
    </xf>
    <xf numFmtId="4" fontId="21" fillId="24" borderId="25" xfId="0" applyNumberFormat="1" applyFont="1" applyFill="1" applyBorder="1" applyAlignment="1">
      <alignment horizontal="right" vertical="center"/>
    </xf>
    <xf numFmtId="4" fontId="21" fillId="23" borderId="35" xfId="0" applyNumberFormat="1" applyFont="1" applyFill="1" applyBorder="1" applyAlignment="1">
      <alignment horizontal="right" vertical="center"/>
    </xf>
    <xf numFmtId="4" fontId="21" fillId="23" borderId="1" xfId="0" applyNumberFormat="1" applyFont="1" applyFill="1" applyBorder="1" applyAlignment="1">
      <alignment horizontal="center" vertical="center"/>
    </xf>
    <xf numFmtId="4" fontId="41" fillId="0" borderId="1" xfId="0" applyNumberFormat="1" applyFont="1" applyFill="1" applyBorder="1" applyAlignment="1" applyProtection="1">
      <alignment horizontal="right" vertical="center"/>
      <protection locked="0"/>
    </xf>
    <xf numFmtId="4" fontId="21" fillId="2" borderId="25" xfId="0" applyNumberFormat="1" applyFont="1" applyFill="1" applyBorder="1" applyAlignment="1">
      <alignment horizontal="right" vertical="center"/>
    </xf>
    <xf numFmtId="3" fontId="21" fillId="24" borderId="26" xfId="0" applyNumberFormat="1" applyFont="1" applyFill="1" applyBorder="1" applyAlignment="1">
      <alignment horizontal="right" vertical="center"/>
    </xf>
    <xf numFmtId="171" fontId="21" fillId="24" borderId="26" xfId="0" applyNumberFormat="1" applyFont="1" applyFill="1" applyBorder="1" applyAlignment="1">
      <alignment horizontal="right" vertical="center"/>
    </xf>
    <xf numFmtId="4" fontId="21" fillId="24" borderId="26" xfId="0" applyNumberFormat="1" applyFont="1" applyFill="1" applyBorder="1" applyAlignment="1">
      <alignment horizontal="right" vertical="center"/>
    </xf>
    <xf numFmtId="0" fontId="69" fillId="8" borderId="2" xfId="0" applyFont="1" applyFill="1" applyBorder="1" applyAlignment="1">
      <alignment vertical="center"/>
    </xf>
    <xf numFmtId="0" fontId="69" fillId="8" borderId="3" xfId="0" applyFont="1" applyFill="1" applyBorder="1" applyAlignment="1">
      <alignment vertical="center"/>
    </xf>
    <xf numFmtId="14" fontId="29" fillId="6" borderId="0" xfId="0" applyNumberFormat="1" applyFont="1" applyFill="1"/>
    <xf numFmtId="4" fontId="21" fillId="25" borderId="1" xfId="0" applyNumberFormat="1" applyFont="1" applyFill="1" applyBorder="1" applyAlignment="1">
      <alignment horizontal="right" vertical="center"/>
    </xf>
    <xf numFmtId="4" fontId="21" fillId="25" borderId="26" xfId="0" applyNumberFormat="1" applyFont="1" applyFill="1" applyBorder="1" applyAlignment="1">
      <alignment horizontal="right" vertical="center"/>
    </xf>
    <xf numFmtId="4" fontId="21" fillId="26" borderId="26" xfId="0" applyNumberFormat="1" applyFont="1" applyFill="1" applyBorder="1" applyAlignment="1">
      <alignment horizontal="right" vertical="center"/>
    </xf>
    <xf numFmtId="0" fontId="42" fillId="4" borderId="0" xfId="0" applyFont="1" applyFill="1"/>
    <xf numFmtId="49" fontId="51" fillId="15" borderId="4" xfId="0" applyNumberFormat="1" applyFont="1" applyFill="1" applyBorder="1" applyAlignment="1">
      <alignment horizontal="left" vertical="center"/>
    </xf>
    <xf numFmtId="49" fontId="51" fillId="15" borderId="1" xfId="0" applyNumberFormat="1" applyFont="1" applyFill="1" applyBorder="1" applyAlignment="1">
      <alignment horizontal="left" vertical="center"/>
    </xf>
    <xf numFmtId="49" fontId="51" fillId="6" borderId="4" xfId="0" applyNumberFormat="1" applyFont="1" applyFill="1" applyBorder="1" applyAlignment="1">
      <alignment vertical="center"/>
    </xf>
    <xf numFmtId="49" fontId="70" fillId="6" borderId="4" xfId="0" applyNumberFormat="1" applyFont="1" applyFill="1" applyBorder="1" applyAlignment="1">
      <alignment vertical="center"/>
    </xf>
    <xf numFmtId="4" fontId="41" fillId="23" borderId="25" xfId="0" applyNumberFormat="1" applyFont="1" applyFill="1" applyBorder="1" applyAlignment="1">
      <alignment horizontal="right" vertical="center"/>
    </xf>
    <xf numFmtId="171" fontId="41" fillId="23" borderId="26" xfId="0" applyNumberFormat="1" applyFont="1" applyFill="1" applyBorder="1" applyAlignment="1">
      <alignment horizontal="right" vertical="center"/>
    </xf>
    <xf numFmtId="4" fontId="21" fillId="0" borderId="1" xfId="0" applyNumberFormat="1" applyFont="1" applyFill="1" applyBorder="1" applyAlignment="1">
      <alignment horizontal="right" vertical="center"/>
    </xf>
    <xf numFmtId="171" fontId="21" fillId="25" borderId="26" xfId="0" applyNumberFormat="1" applyFont="1" applyFill="1" applyBorder="1" applyAlignment="1">
      <alignment horizontal="right" vertical="center"/>
    </xf>
    <xf numFmtId="4" fontId="21" fillId="25" borderId="1" xfId="0" applyNumberFormat="1" applyFont="1" applyFill="1" applyBorder="1" applyAlignment="1">
      <alignment horizontal="center" vertical="center"/>
    </xf>
    <xf numFmtId="4" fontId="41" fillId="24" borderId="1" xfId="0" applyNumberFormat="1" applyFont="1" applyFill="1" applyBorder="1" applyAlignment="1" applyProtection="1">
      <alignment horizontal="right" vertical="center"/>
      <protection locked="0"/>
    </xf>
    <xf numFmtId="171" fontId="41" fillId="26" borderId="26" xfId="0" applyNumberFormat="1" applyFont="1" applyFill="1" applyBorder="1" applyAlignment="1">
      <alignment horizontal="right" vertical="center"/>
    </xf>
    <xf numFmtId="3" fontId="41" fillId="26" borderId="26" xfId="0" applyNumberFormat="1" applyFont="1" applyFill="1" applyBorder="1" applyAlignment="1">
      <alignment horizontal="right" vertical="center"/>
    </xf>
    <xf numFmtId="4" fontId="21" fillId="25" borderId="35" xfId="0" applyNumberFormat="1" applyFont="1" applyFill="1" applyBorder="1" applyAlignment="1">
      <alignment horizontal="right" vertical="center"/>
    </xf>
    <xf numFmtId="4" fontId="41" fillId="0" borderId="25" xfId="0" applyNumberFormat="1" applyFont="1" applyFill="1" applyBorder="1" applyAlignment="1">
      <alignment horizontal="right" vertical="center"/>
    </xf>
    <xf numFmtId="2" fontId="46" fillId="4" borderId="0" xfId="0" applyNumberFormat="1" applyFont="1" applyFill="1" applyProtection="1">
      <protection locked="0"/>
    </xf>
    <xf numFmtId="2" fontId="39" fillId="17" borderId="1" xfId="0" applyNumberFormat="1" applyFont="1" applyFill="1" applyBorder="1" applyProtection="1">
      <protection locked="0"/>
    </xf>
    <xf numFmtId="172" fontId="77" fillId="6" borderId="1" xfId="3" applyNumberFormat="1" applyFont="1" applyFill="1" applyBorder="1" applyAlignment="1" applyProtection="1">
      <alignment vertical="center"/>
      <protection locked="0"/>
    </xf>
    <xf numFmtId="0" fontId="62" fillId="0" borderId="18" xfId="0" applyFont="1" applyFill="1" applyBorder="1" applyAlignment="1">
      <alignment vertical="center" wrapText="1"/>
    </xf>
    <xf numFmtId="0" fontId="24" fillId="0" borderId="18" xfId="0" applyFont="1" applyFill="1" applyBorder="1"/>
    <xf numFmtId="0" fontId="62" fillId="0" borderId="17" xfId="0" applyFont="1" applyFill="1" applyBorder="1" applyAlignment="1">
      <alignment vertical="center" wrapText="1"/>
    </xf>
    <xf numFmtId="0" fontId="62" fillId="0" borderId="0" xfId="0" applyFont="1" applyFill="1" applyBorder="1" applyAlignment="1">
      <alignment vertical="center" wrapText="1"/>
    </xf>
    <xf numFmtId="0" fontId="24" fillId="0" borderId="0" xfId="0" applyFont="1" applyFill="1" applyBorder="1"/>
    <xf numFmtId="0" fontId="62" fillId="0" borderId="38" xfId="0" applyFont="1" applyFill="1" applyBorder="1" applyAlignment="1">
      <alignment vertical="center" wrapText="1"/>
    </xf>
    <xf numFmtId="4" fontId="24" fillId="4" borderId="0" xfId="0" applyNumberFormat="1" applyFont="1" applyFill="1" applyBorder="1"/>
    <xf numFmtId="0" fontId="73" fillId="4" borderId="0" xfId="0" applyFont="1" applyFill="1" applyAlignment="1">
      <alignment vertical="center"/>
    </xf>
    <xf numFmtId="0" fontId="21" fillId="4" borderId="0" xfId="0" applyFont="1" applyFill="1" applyBorder="1" applyAlignment="1">
      <alignment horizontal="center"/>
    </xf>
    <xf numFmtId="0" fontId="21" fillId="4" borderId="0" xfId="0" applyFont="1" applyFill="1" applyBorder="1" applyAlignment="1" applyProtection="1">
      <alignment horizontal="center"/>
      <protection locked="0"/>
    </xf>
    <xf numFmtId="0" fontId="47" fillId="4" borderId="0" xfId="0" applyFont="1" applyFill="1" applyBorder="1" applyProtection="1">
      <protection locked="0"/>
    </xf>
    <xf numFmtId="0" fontId="24" fillId="4" borderId="38" xfId="0" applyFont="1" applyFill="1" applyBorder="1"/>
    <xf numFmtId="0" fontId="21" fillId="4" borderId="38" xfId="0" applyFont="1" applyFill="1" applyBorder="1" applyAlignment="1">
      <alignment horizontal="center"/>
    </xf>
    <xf numFmtId="0" fontId="47" fillId="4" borderId="38" xfId="0" applyFont="1" applyFill="1" applyBorder="1" applyProtection="1">
      <protection locked="0"/>
    </xf>
    <xf numFmtId="0" fontId="21" fillId="4" borderId="38" xfId="0" applyFont="1" applyFill="1" applyBorder="1" applyAlignment="1" applyProtection="1">
      <alignment horizontal="center"/>
      <protection locked="0"/>
    </xf>
    <xf numFmtId="0" fontId="24" fillId="0" borderId="38" xfId="0" applyFont="1" applyFill="1" applyBorder="1"/>
    <xf numFmtId="0" fontId="24" fillId="4" borderId="50" xfId="0" applyFont="1" applyFill="1" applyBorder="1"/>
    <xf numFmtId="0" fontId="37" fillId="6" borderId="18" xfId="0" applyFont="1" applyFill="1" applyBorder="1" applyAlignment="1">
      <alignment horizontal="center"/>
    </xf>
    <xf numFmtId="0" fontId="41" fillId="4" borderId="0" xfId="0" applyFont="1" applyFill="1" applyBorder="1" applyAlignment="1">
      <alignment vertical="center"/>
    </xf>
    <xf numFmtId="0" fontId="38" fillId="4" borderId="0" xfId="0" applyFont="1" applyFill="1" applyBorder="1" applyAlignment="1">
      <alignment vertical="center"/>
    </xf>
    <xf numFmtId="164" fontId="38" fillId="4" borderId="0" xfId="3" applyNumberFormat="1" applyFont="1" applyFill="1" applyBorder="1" applyAlignment="1">
      <alignment vertical="center"/>
    </xf>
    <xf numFmtId="0" fontId="24" fillId="4" borderId="0" xfId="0" applyFont="1" applyFill="1" applyBorder="1" applyAlignment="1">
      <alignment horizontal="center" vertical="center"/>
    </xf>
    <xf numFmtId="0" fontId="25" fillId="4" borderId="0" xfId="0" applyFont="1" applyFill="1" applyBorder="1" applyAlignment="1">
      <alignment vertical="center" wrapText="1"/>
    </xf>
    <xf numFmtId="0" fontId="28" fillId="4" borderId="0" xfId="0" applyFont="1" applyFill="1" applyBorder="1" applyAlignment="1">
      <alignment horizontal="center" vertical="center"/>
    </xf>
    <xf numFmtId="0" fontId="78" fillId="5" borderId="9" xfId="0" applyFont="1" applyFill="1" applyBorder="1" applyAlignment="1">
      <alignment horizontal="center" vertical="center"/>
    </xf>
    <xf numFmtId="4" fontId="24" fillId="4" borderId="49" xfId="0" applyNumberFormat="1" applyFont="1" applyFill="1" applyBorder="1"/>
    <xf numFmtId="0" fontId="24" fillId="4" borderId="49" xfId="0" applyFont="1" applyFill="1" applyBorder="1"/>
    <xf numFmtId="0" fontId="49" fillId="4" borderId="49" xfId="0" applyFont="1" applyFill="1" applyBorder="1" applyAlignment="1">
      <alignment horizontal="center"/>
    </xf>
    <xf numFmtId="4" fontId="41" fillId="24" borderId="25" xfId="0" applyNumberFormat="1" applyFont="1" applyFill="1" applyBorder="1" applyAlignment="1">
      <alignment horizontal="right" vertical="center"/>
    </xf>
    <xf numFmtId="0" fontId="32" fillId="6" borderId="12" xfId="0" applyFont="1" applyFill="1" applyBorder="1" applyAlignment="1">
      <alignment horizontal="center" vertical="center" wrapText="1"/>
    </xf>
    <xf numFmtId="0" fontId="32" fillId="6" borderId="14" xfId="0" applyFont="1" applyFill="1" applyBorder="1" applyAlignment="1">
      <alignment horizontal="center" vertical="center" wrapText="1"/>
    </xf>
    <xf numFmtId="0" fontId="71" fillId="3" borderId="0" xfId="0" applyFont="1" applyFill="1" applyAlignment="1" applyProtection="1">
      <alignment horizontal="left" vertical="center" wrapText="1"/>
      <protection locked="0"/>
    </xf>
    <xf numFmtId="0" fontId="18" fillId="4" borderId="0" xfId="0" applyFont="1" applyFill="1" applyAlignment="1">
      <alignment horizontal="left" vertical="center"/>
    </xf>
    <xf numFmtId="0" fontId="72" fillId="6" borderId="0" xfId="0" applyFont="1" applyFill="1" applyAlignment="1">
      <alignment horizontal="center" vertical="center"/>
    </xf>
    <xf numFmtId="0" fontId="65" fillId="3" borderId="0" xfId="0" applyFont="1" applyFill="1" applyAlignment="1" applyProtection="1">
      <alignment horizontal="center" vertical="center" wrapText="1"/>
      <protection locked="0"/>
    </xf>
    <xf numFmtId="0" fontId="74" fillId="3" borderId="0" xfId="0" applyFont="1" applyFill="1" applyAlignment="1">
      <alignment horizontal="center" vertical="center"/>
    </xf>
    <xf numFmtId="0" fontId="39" fillId="4" borderId="0" xfId="0" applyNumberFormat="1" applyFont="1" applyFill="1" applyBorder="1" applyAlignment="1">
      <alignment vertical="center"/>
    </xf>
    <xf numFmtId="0" fontId="24" fillId="0" borderId="0" xfId="0" applyFont="1" applyBorder="1" applyAlignment="1"/>
    <xf numFmtId="0" fontId="69" fillId="8" borderId="2" xfId="0" applyFont="1" applyFill="1" applyBorder="1" applyAlignment="1">
      <alignment horizontal="center" vertical="center"/>
    </xf>
    <xf numFmtId="0" fontId="69" fillId="8" borderId="21" xfId="0" applyFont="1" applyFill="1" applyBorder="1" applyAlignment="1">
      <alignment horizontal="center" vertical="center"/>
    </xf>
    <xf numFmtId="0" fontId="75" fillId="4" borderId="0" xfId="0" applyFont="1" applyFill="1" applyAlignment="1">
      <alignment horizontal="center" vertical="center"/>
    </xf>
    <xf numFmtId="0" fontId="14" fillId="4" borderId="0" xfId="0" applyFont="1" applyFill="1" applyAlignment="1">
      <alignment horizontal="center" vertical="center"/>
    </xf>
    <xf numFmtId="0" fontId="65" fillId="19" borderId="0" xfId="0" applyFont="1" applyFill="1" applyAlignment="1" applyProtection="1">
      <alignment horizontal="left" vertical="center"/>
      <protection locked="0"/>
    </xf>
    <xf numFmtId="0" fontId="20" fillId="22" borderId="0" xfId="0" applyFont="1" applyFill="1" applyAlignment="1"/>
    <xf numFmtId="0" fontId="2" fillId="0" borderId="0" xfId="0" applyFont="1" applyAlignment="1"/>
    <xf numFmtId="0" fontId="75" fillId="4" borderId="0" xfId="0" quotePrefix="1" applyFont="1" applyFill="1" applyAlignment="1">
      <alignment horizontal="center" vertical="center"/>
    </xf>
    <xf numFmtId="0" fontId="75" fillId="4" borderId="0" xfId="0" applyFont="1" applyFill="1" applyAlignment="1"/>
    <xf numFmtId="0" fontId="4" fillId="4" borderId="0" xfId="0" applyNumberFormat="1" applyFont="1" applyFill="1" applyBorder="1" applyAlignment="1">
      <alignment vertical="center"/>
    </xf>
    <xf numFmtId="0" fontId="2" fillId="0" borderId="0" xfId="0" applyFont="1" applyBorder="1" applyAlignment="1"/>
  </cellXfs>
  <cellStyles count="8">
    <cellStyle name="Normal" xfId="0" builtinId="0"/>
    <cellStyle name="Normal 2" xfId="1"/>
    <cellStyle name="Normal 3" xfId="2"/>
    <cellStyle name="Normal 4" xfId="4"/>
    <cellStyle name="Normal 5" xfId="6"/>
    <cellStyle name="Percent" xfId="3" builtinId="5"/>
    <cellStyle name="Percent 2" xfId="5"/>
    <cellStyle name="Percent 3" xfId="7"/>
  </cellStyles>
  <dxfs count="9121">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color rgb="FF00B050"/>
      </font>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color rgb="FF00B050"/>
      </font>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color rgb="FF00B050"/>
      </font>
    </dxf>
    <dxf>
      <fill>
        <patternFill>
          <bgColor theme="0" tint="-0.14996795556505021"/>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0" tint="-0.14996795556505021"/>
        </patternFill>
      </fill>
    </dxf>
    <dxf>
      <fill>
        <patternFill>
          <bgColor theme="0" tint="-4.9989318521683403E-2"/>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0" tint="-0.14996795556505021"/>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color rgb="FF00B050"/>
      </font>
    </dxf>
    <dxf>
      <fill>
        <patternFill>
          <bgColor theme="0" tint="-0.14996795556505021"/>
        </patternFill>
      </fill>
    </dxf>
    <dxf>
      <fill>
        <patternFill>
          <bgColor theme="0" tint="-4.9989318521683403E-2"/>
        </patternFill>
      </fill>
    </dxf>
    <dxf>
      <fill>
        <patternFill>
          <bgColor theme="0" tint="-0.14996795556505021"/>
        </patternFill>
      </fill>
    </dxf>
    <dxf>
      <fill>
        <patternFill>
          <bgColor theme="0" tint="-4.9989318521683403E-2"/>
        </patternFill>
      </fill>
    </dxf>
  </dxfs>
  <tableStyles count="0" defaultTableStyle="TableStyleMedium2" defaultPivotStyle="PivotStyleLight16"/>
  <colors>
    <mruColors>
      <color rgb="FF7EF8FE"/>
      <color rgb="FF42A62A"/>
      <color rgb="FF7D60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11</xdr:row>
      <xdr:rowOff>0</xdr:rowOff>
    </xdr:from>
    <xdr:to>
      <xdr:col>11</xdr:col>
      <xdr:colOff>7620</xdr:colOff>
      <xdr:row>11</xdr:row>
      <xdr:rowOff>7620</xdr:rowOff>
    </xdr:to>
    <xdr:pic>
      <xdr:nvPicPr>
        <xdr:cNvPr id="62259080"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86560" y="4107180"/>
          <a:ext cx="7620" cy="7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21</xdr:row>
      <xdr:rowOff>0</xdr:rowOff>
    </xdr:from>
    <xdr:to>
      <xdr:col>11</xdr:col>
      <xdr:colOff>7620</xdr:colOff>
      <xdr:row>21</xdr:row>
      <xdr:rowOff>7620</xdr:rowOff>
    </xdr:to>
    <xdr:pic>
      <xdr:nvPicPr>
        <xdr:cNvPr id="62259081"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386560" y="5859780"/>
          <a:ext cx="7620" cy="7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1059180</xdr:colOff>
      <xdr:row>7</xdr:row>
      <xdr:rowOff>259080</xdr:rowOff>
    </xdr:from>
    <xdr:to>
      <xdr:col>6</xdr:col>
      <xdr:colOff>731520</xdr:colOff>
      <xdr:row>22</xdr:row>
      <xdr:rowOff>83820</xdr:rowOff>
    </xdr:to>
    <xdr:pic>
      <xdr:nvPicPr>
        <xdr:cNvPr id="62259082"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899660" y="3284220"/>
          <a:ext cx="3924300" cy="2834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22</xdr:row>
      <xdr:rowOff>0</xdr:rowOff>
    </xdr:from>
    <xdr:to>
      <xdr:col>10</xdr:col>
      <xdr:colOff>0</xdr:colOff>
      <xdr:row>23</xdr:row>
      <xdr:rowOff>41605</xdr:rowOff>
    </xdr:to>
    <xdr:sp macro="" textlink="#REF!">
      <xdr:nvSpPr>
        <xdr:cNvPr id="8" name="Rectangle 7"/>
        <xdr:cNvSpPr/>
      </xdr:nvSpPr>
      <xdr:spPr>
        <a:xfrm>
          <a:off x="9494520" y="3916680"/>
          <a:ext cx="0" cy="25157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403F292-5BB5-4295-9B28-84FE233BB5F8}" type="TxLink">
            <a:rPr lang="en-US" sz="800" b="1" i="1" u="none" strike="noStrike">
              <a:solidFill>
                <a:srgbClr val="000000"/>
              </a:solidFill>
              <a:latin typeface="Arial"/>
              <a:cs typeface="Arial"/>
            </a:rPr>
            <a:pPr algn="l"/>
            <a:t>​</a:t>
          </a:fld>
          <a:endParaRPr lang="fr-BE" sz="1200"/>
        </a:p>
      </xdr:txBody>
    </xdr:sp>
    <xdr:clientData/>
  </xdr:twoCellAnchor>
  <xdr:twoCellAnchor editAs="oneCell">
    <xdr:from>
      <xdr:col>4</xdr:col>
      <xdr:colOff>937260</xdr:colOff>
      <xdr:row>0</xdr:row>
      <xdr:rowOff>160020</xdr:rowOff>
    </xdr:from>
    <xdr:to>
      <xdr:col>5</xdr:col>
      <xdr:colOff>1318260</xdr:colOff>
      <xdr:row>2</xdr:row>
      <xdr:rowOff>274320</xdr:rowOff>
    </xdr:to>
    <xdr:pic>
      <xdr:nvPicPr>
        <xdr:cNvPr id="62259084" name="Picture 79"/>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95060" y="160020"/>
          <a:ext cx="1798320"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524543</xdr:colOff>
      <xdr:row>5</xdr:row>
      <xdr:rowOff>76372</xdr:rowOff>
    </xdr:from>
    <xdr:to>
      <xdr:col>8</xdr:col>
      <xdr:colOff>346591</xdr:colOff>
      <xdr:row>7</xdr:row>
      <xdr:rowOff>116820</xdr:rowOff>
    </xdr:to>
    <xdr:sp macro="" textlink="">
      <xdr:nvSpPr>
        <xdr:cNvPr id="11" name="TextBox 10"/>
        <xdr:cNvSpPr txBox="1"/>
      </xdr:nvSpPr>
      <xdr:spPr>
        <a:xfrm>
          <a:off x="2227613" y="1394360"/>
          <a:ext cx="8431480" cy="793667"/>
        </a:xfrm>
        <a:prstGeom prst="rect">
          <a:avLst/>
        </a:prstGeom>
        <a:solidFill>
          <a:srgbClr val="7EF8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t>Weekly price report</a:t>
          </a:r>
          <a:r>
            <a:rPr lang="en-GB" sz="1800" b="1" baseline="0"/>
            <a:t> on Pig carcass (Class S,  E and R) and Piglet prices</a:t>
          </a:r>
        </a:p>
        <a:p>
          <a:pPr algn="ctr"/>
          <a:r>
            <a:rPr lang="en-GB" sz="1800" b="1"/>
            <a:t>in the EU</a:t>
          </a:r>
        </a:p>
      </xdr:txBody>
    </xdr:sp>
    <xdr:clientData/>
  </xdr:twoCellAnchor>
  <xdr:twoCellAnchor>
    <xdr:from>
      <xdr:col>1</xdr:col>
      <xdr:colOff>1828800</xdr:colOff>
      <xdr:row>25</xdr:row>
      <xdr:rowOff>373380</xdr:rowOff>
    </xdr:from>
    <xdr:to>
      <xdr:col>2</xdr:col>
      <xdr:colOff>419100</xdr:colOff>
      <xdr:row>25</xdr:row>
      <xdr:rowOff>800100</xdr:rowOff>
    </xdr:to>
    <xdr:sp macro="" textlink="">
      <xdr:nvSpPr>
        <xdr:cNvPr id="62259086" name="AutoShape 5"/>
        <xdr:cNvSpPr>
          <a:spLocks noChangeArrowheads="1"/>
        </xdr:cNvSpPr>
      </xdr:nvSpPr>
      <xdr:spPr bwMode="auto">
        <a:xfrm>
          <a:off x="2080260" y="6865620"/>
          <a:ext cx="762000" cy="426720"/>
        </a:xfrm>
        <a:prstGeom prst="rightArrow">
          <a:avLst>
            <a:gd name="adj1" fmla="val 50000"/>
            <a:gd name="adj2" fmla="val 37310"/>
          </a:avLst>
        </a:prstGeom>
        <a:solidFill>
          <a:srgbClr val="0000FF"/>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235527</xdr:colOff>
      <xdr:row>7</xdr:row>
      <xdr:rowOff>175779</xdr:rowOff>
    </xdr:from>
    <xdr:to>
      <xdr:col>8</xdr:col>
      <xdr:colOff>1256766</xdr:colOff>
      <xdr:row>8</xdr:row>
      <xdr:rowOff>108042</xdr:rowOff>
    </xdr:to>
    <xdr:sp macro="" textlink="">
      <xdr:nvSpPr>
        <xdr:cNvPr id="9" name="TextBox 8"/>
        <xdr:cNvSpPr txBox="1"/>
      </xdr:nvSpPr>
      <xdr:spPr>
        <a:xfrm>
          <a:off x="9725891" y="3172690"/>
          <a:ext cx="2441863" cy="302029"/>
        </a:xfrm>
        <a:prstGeom prst="rect">
          <a:avLst/>
        </a:prstGeom>
        <a:solidFill>
          <a:srgbClr val="5D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solidFill>
                <a:srgbClr val="FF0000"/>
              </a:solidFill>
              <a:latin typeface="Arial" panose="020B0604020202020204" pitchFamily="34" charset="0"/>
              <a:cs typeface="Arial" panose="020B0604020202020204" pitchFamily="34" charset="0"/>
            </a:rPr>
            <a:t>Disclaimer</a:t>
          </a:r>
        </a:p>
      </xdr:txBody>
    </xdr:sp>
    <xdr:clientData/>
  </xdr:twoCellAnchor>
  <xdr:twoCellAnchor>
    <xdr:from>
      <xdr:col>7</xdr:col>
      <xdr:colOff>216304</xdr:colOff>
      <xdr:row>8</xdr:row>
      <xdr:rowOff>311034</xdr:rowOff>
    </xdr:from>
    <xdr:to>
      <xdr:col>8</xdr:col>
      <xdr:colOff>1301872</xdr:colOff>
      <xdr:row>24</xdr:row>
      <xdr:rowOff>25475</xdr:rowOff>
    </xdr:to>
    <xdr:sp macro="" textlink="">
      <xdr:nvSpPr>
        <xdr:cNvPr id="10" name="TextBox 9"/>
        <xdr:cNvSpPr txBox="1"/>
      </xdr:nvSpPr>
      <xdr:spPr>
        <a:xfrm>
          <a:off x="9719533" y="3696491"/>
          <a:ext cx="2500710" cy="2708013"/>
        </a:xfrm>
        <a:prstGeom prst="rect">
          <a:avLst/>
        </a:prstGeom>
        <a:solidFill>
          <a:srgbClr val="00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Please note that EU prices for pig meat, are averages of the national prices communicated by Member States weighted with coefficients. The coefficients attributed to Member States' prices were modified on </a:t>
          </a:r>
          <a:r>
            <a:rPr lang="en-GB" sz="1100" b="1" i="1">
              <a:solidFill>
                <a:schemeClr val="dk1"/>
              </a:solidFill>
              <a:effectLst/>
              <a:latin typeface="+mn-lt"/>
              <a:ea typeface="+mn-ea"/>
              <a:cs typeface="+mn-cs"/>
            </a:rPr>
            <a:t>1</a:t>
          </a:r>
          <a:r>
            <a:rPr lang="en-GB" sz="1100" b="1" i="1" baseline="30000">
              <a:solidFill>
                <a:schemeClr val="dk1"/>
              </a:solidFill>
              <a:effectLst/>
              <a:latin typeface="+mn-lt"/>
              <a:ea typeface="+mn-ea"/>
              <a:cs typeface="+mn-cs"/>
            </a:rPr>
            <a:t>st</a:t>
          </a:r>
          <a:r>
            <a:rPr lang="en-GB" sz="1100" b="1" i="1">
              <a:solidFill>
                <a:schemeClr val="dk1"/>
              </a:solidFill>
              <a:effectLst/>
              <a:latin typeface="+mn-lt"/>
              <a:ea typeface="+mn-ea"/>
              <a:cs typeface="+mn-cs"/>
            </a:rPr>
            <a:t> July 2019</a:t>
          </a:r>
          <a:r>
            <a:rPr lang="en-GB" sz="1100" i="1">
              <a:solidFill>
                <a:schemeClr val="dk1"/>
              </a:solidFill>
              <a:effectLst/>
              <a:latin typeface="+mn-lt"/>
              <a:ea typeface="+mn-ea"/>
              <a:cs typeface="+mn-cs"/>
            </a:rPr>
            <a:t>; from this date, the coefficient used for each Member State corresponds to this Member State 's share in volume in total EU production over the last three years. This affects EU prices for pig meat.</a:t>
          </a:r>
          <a:endParaRPr lang="en-GB" sz="1100">
            <a:solidFill>
              <a:schemeClr val="dk1"/>
            </a:solidFill>
            <a:effectLst/>
            <a:latin typeface="+mn-lt"/>
            <a:ea typeface="+mn-ea"/>
            <a:cs typeface="+mn-cs"/>
          </a:endParaRPr>
        </a:p>
        <a:p>
          <a:pPr algn="ctr" eaLnBrk="1" fontAlgn="auto" latinLnBrk="0" hangingPunct="1"/>
          <a:endParaRPr lang="en-GB">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457200</xdr:colOff>
      <xdr:row>4</xdr:row>
      <xdr:rowOff>60960</xdr:rowOff>
    </xdr:from>
    <xdr:to>
      <xdr:col>9</xdr:col>
      <xdr:colOff>426720</xdr:colOff>
      <xdr:row>5</xdr:row>
      <xdr:rowOff>441960</xdr:rowOff>
    </xdr:to>
    <xdr:pic>
      <xdr:nvPicPr>
        <xdr:cNvPr id="2" name="Picture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14775" y="2013585"/>
          <a:ext cx="191262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167640</xdr:colOff>
      <xdr:row>4</xdr:row>
      <xdr:rowOff>45720</xdr:rowOff>
    </xdr:from>
    <xdr:to>
      <xdr:col>38</xdr:col>
      <xdr:colOff>191192</xdr:colOff>
      <xdr:row>5</xdr:row>
      <xdr:rowOff>419100</xdr:rowOff>
    </xdr:to>
    <xdr:pic>
      <xdr:nvPicPr>
        <xdr:cNvPr id="3" name="Picture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17890" y="1998345"/>
          <a:ext cx="1890452" cy="12877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22860</xdr:colOff>
      <xdr:row>0</xdr:row>
      <xdr:rowOff>121920</xdr:rowOff>
    </xdr:from>
    <xdr:to>
      <xdr:col>21</xdr:col>
      <xdr:colOff>312420</xdr:colOff>
      <xdr:row>2</xdr:row>
      <xdr:rowOff>228600</xdr:rowOff>
    </xdr:to>
    <xdr:pic>
      <xdr:nvPicPr>
        <xdr:cNvPr id="4" name="Picture 79"/>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57710" y="121920"/>
          <a:ext cx="1775460" cy="1430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220980</xdr:colOff>
      <xdr:row>4</xdr:row>
      <xdr:rowOff>274320</xdr:rowOff>
    </xdr:from>
    <xdr:to>
      <xdr:col>9</xdr:col>
      <xdr:colOff>342900</xdr:colOff>
      <xdr:row>6</xdr:row>
      <xdr:rowOff>137160</xdr:rowOff>
    </xdr:to>
    <xdr:pic>
      <xdr:nvPicPr>
        <xdr:cNvPr id="2"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14775" y="2226945"/>
          <a:ext cx="1828800" cy="12915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563880</xdr:colOff>
      <xdr:row>4</xdr:row>
      <xdr:rowOff>381000</xdr:rowOff>
    </xdr:from>
    <xdr:to>
      <xdr:col>38</xdr:col>
      <xdr:colOff>510540</xdr:colOff>
      <xdr:row>6</xdr:row>
      <xdr:rowOff>243840</xdr:rowOff>
    </xdr:to>
    <xdr:pic>
      <xdr:nvPicPr>
        <xdr:cNvPr id="3" name="Picture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566505" y="2333625"/>
          <a:ext cx="1813560" cy="12915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76200</xdr:colOff>
      <xdr:row>0</xdr:row>
      <xdr:rowOff>236220</xdr:rowOff>
    </xdr:from>
    <xdr:to>
      <xdr:col>21</xdr:col>
      <xdr:colOff>373380</xdr:colOff>
      <xdr:row>3</xdr:row>
      <xdr:rowOff>30480</xdr:rowOff>
    </xdr:to>
    <xdr:pic>
      <xdr:nvPicPr>
        <xdr:cNvPr id="4" name="Picture 79"/>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63425" y="236220"/>
          <a:ext cx="1783080" cy="1432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281940</xdr:colOff>
      <xdr:row>3</xdr:row>
      <xdr:rowOff>182880</xdr:rowOff>
    </xdr:from>
    <xdr:to>
      <xdr:col>9</xdr:col>
      <xdr:colOff>403860</xdr:colOff>
      <xdr:row>5</xdr:row>
      <xdr:rowOff>228600</xdr:rowOff>
    </xdr:to>
    <xdr:pic>
      <xdr:nvPicPr>
        <xdr:cNvPr id="2" name="Picture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14775" y="1821180"/>
          <a:ext cx="1889760" cy="12934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510540</xdr:colOff>
      <xdr:row>3</xdr:row>
      <xdr:rowOff>312420</xdr:rowOff>
    </xdr:from>
    <xdr:to>
      <xdr:col>38</xdr:col>
      <xdr:colOff>518160</xdr:colOff>
      <xdr:row>5</xdr:row>
      <xdr:rowOff>350520</xdr:rowOff>
    </xdr:to>
    <xdr:pic>
      <xdr:nvPicPr>
        <xdr:cNvPr id="3"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741765" y="1950720"/>
          <a:ext cx="187452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22860</xdr:colOff>
      <xdr:row>0</xdr:row>
      <xdr:rowOff>144780</xdr:rowOff>
    </xdr:from>
    <xdr:to>
      <xdr:col>21</xdr:col>
      <xdr:colOff>312420</xdr:colOff>
      <xdr:row>2</xdr:row>
      <xdr:rowOff>251460</xdr:rowOff>
    </xdr:to>
    <xdr:pic>
      <xdr:nvPicPr>
        <xdr:cNvPr id="4" name="Picture 79"/>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338685" y="144780"/>
          <a:ext cx="1775460" cy="1430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289560</xdr:colOff>
      <xdr:row>3</xdr:row>
      <xdr:rowOff>403860</xdr:rowOff>
    </xdr:from>
    <xdr:to>
      <xdr:col>9</xdr:col>
      <xdr:colOff>45720</xdr:colOff>
      <xdr:row>4</xdr:row>
      <xdr:rowOff>868680</xdr:rowOff>
    </xdr:to>
    <xdr:pic>
      <xdr:nvPicPr>
        <xdr:cNvPr id="2"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04335" y="1956435"/>
          <a:ext cx="1242060" cy="8648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403860</xdr:colOff>
      <xdr:row>4</xdr:row>
      <xdr:rowOff>7620</xdr:rowOff>
    </xdr:from>
    <xdr:to>
      <xdr:col>38</xdr:col>
      <xdr:colOff>571500</xdr:colOff>
      <xdr:row>4</xdr:row>
      <xdr:rowOff>876300</xdr:rowOff>
    </xdr:to>
    <xdr:pic>
      <xdr:nvPicPr>
        <xdr:cNvPr id="3"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149435" y="1960245"/>
          <a:ext cx="129159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167640</xdr:colOff>
      <xdr:row>0</xdr:row>
      <xdr:rowOff>266700</xdr:rowOff>
    </xdr:from>
    <xdr:to>
      <xdr:col>20</xdr:col>
      <xdr:colOff>441960</xdr:colOff>
      <xdr:row>3</xdr:row>
      <xdr:rowOff>60960</xdr:rowOff>
    </xdr:to>
    <xdr:pic>
      <xdr:nvPicPr>
        <xdr:cNvPr id="4" name="Picture 79"/>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11915" y="266700"/>
          <a:ext cx="1760220" cy="1432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28575</xdr:colOff>
      <xdr:row>129</xdr:row>
      <xdr:rowOff>85725</xdr:rowOff>
    </xdr:to>
    <xdr:pic>
      <xdr:nvPicPr>
        <xdr:cNvPr id="30721"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2830175" cy="2097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7620</xdr:colOff>
      <xdr:row>0</xdr:row>
      <xdr:rowOff>198120</xdr:rowOff>
    </xdr:from>
    <xdr:to>
      <xdr:col>10</xdr:col>
      <xdr:colOff>45720</xdr:colOff>
      <xdr:row>3</xdr:row>
      <xdr:rowOff>137160</xdr:rowOff>
    </xdr:to>
    <xdr:pic>
      <xdr:nvPicPr>
        <xdr:cNvPr id="62263687" name="Picture 79"/>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67600" y="198120"/>
          <a:ext cx="1775460" cy="1455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876300</xdr:colOff>
      <xdr:row>0</xdr:row>
      <xdr:rowOff>160020</xdr:rowOff>
    </xdr:from>
    <xdr:to>
      <xdr:col>10</xdr:col>
      <xdr:colOff>30480</xdr:colOff>
      <xdr:row>3</xdr:row>
      <xdr:rowOff>99060</xdr:rowOff>
    </xdr:to>
    <xdr:pic>
      <xdr:nvPicPr>
        <xdr:cNvPr id="62264711" name="Picture 79"/>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59980" y="160020"/>
          <a:ext cx="1767840" cy="1455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53</xdr:col>
      <xdr:colOff>655320</xdr:colOff>
      <xdr:row>0</xdr:row>
      <xdr:rowOff>91440</xdr:rowOff>
    </xdr:from>
    <xdr:to>
      <xdr:col>65</xdr:col>
      <xdr:colOff>396240</xdr:colOff>
      <xdr:row>2</xdr:row>
      <xdr:rowOff>60960</xdr:rowOff>
    </xdr:to>
    <xdr:pic>
      <xdr:nvPicPr>
        <xdr:cNvPr id="62266126"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58040" y="91440"/>
          <a:ext cx="7101840" cy="1234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845820</xdr:colOff>
      <xdr:row>0</xdr:row>
      <xdr:rowOff>144780</xdr:rowOff>
    </xdr:from>
    <xdr:to>
      <xdr:col>10</xdr:col>
      <xdr:colOff>22860</xdr:colOff>
      <xdr:row>3</xdr:row>
      <xdr:rowOff>60960</xdr:rowOff>
    </xdr:to>
    <xdr:pic>
      <xdr:nvPicPr>
        <xdr:cNvPr id="62266127" name="Picture 79"/>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37120" y="144780"/>
          <a:ext cx="1783080" cy="1432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556260</xdr:colOff>
      <xdr:row>0</xdr:row>
      <xdr:rowOff>83820</xdr:rowOff>
    </xdr:from>
    <xdr:to>
      <xdr:col>9</xdr:col>
      <xdr:colOff>601980</xdr:colOff>
      <xdr:row>3</xdr:row>
      <xdr:rowOff>15240</xdr:rowOff>
    </xdr:to>
    <xdr:pic>
      <xdr:nvPicPr>
        <xdr:cNvPr id="62266759" name="Picture 79"/>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7560" y="83820"/>
          <a:ext cx="1783080"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48AA06"/>
    <pageSetUpPr fitToPage="1"/>
  </sheetPr>
  <dimension ref="A1:Z515"/>
  <sheetViews>
    <sheetView tabSelected="1" zoomScale="70" zoomScaleNormal="70" workbookViewId="0">
      <selection sqref="A1:C1"/>
    </sheetView>
  </sheetViews>
  <sheetFormatPr defaultColWidth="9.140625" defaultRowHeight="12.75"/>
  <cols>
    <col min="1" max="1" width="3.7109375" style="20" customWidth="1"/>
    <col min="2" max="2" width="31.7109375" style="20" customWidth="1"/>
    <col min="3" max="10" width="20.7109375" style="20" customWidth="1"/>
    <col min="11" max="16384" width="9.140625" style="20"/>
  </cols>
  <sheetData>
    <row r="1" spans="1:15" ht="79.900000000000006" customHeight="1">
      <c r="A1" s="381" t="s">
        <v>113</v>
      </c>
      <c r="B1" s="382"/>
      <c r="C1" s="382"/>
      <c r="D1" s="17"/>
      <c r="E1" s="18"/>
      <c r="F1" s="18"/>
      <c r="G1" s="18"/>
      <c r="H1" s="18"/>
      <c r="I1" s="18"/>
      <c r="J1" s="178"/>
      <c r="K1" s="19"/>
    </row>
    <row r="2" spans="1:15" ht="25.15" customHeight="1">
      <c r="A2" s="21" t="s">
        <v>70</v>
      </c>
      <c r="B2" s="22"/>
      <c r="C2" s="22"/>
      <c r="D2" s="22"/>
      <c r="E2" s="22"/>
      <c r="F2" s="22"/>
      <c r="G2" s="22"/>
      <c r="H2" s="22"/>
      <c r="I2" s="179" t="s">
        <v>114</v>
      </c>
      <c r="J2" s="232">
        <v>43894</v>
      </c>
      <c r="K2" s="22"/>
    </row>
    <row r="3" spans="1:15" ht="25.15" customHeight="1">
      <c r="A3" s="23" t="s">
        <v>71</v>
      </c>
    </row>
    <row r="4" spans="1:15" ht="25.15" customHeight="1">
      <c r="A4" s="21" t="s">
        <v>115</v>
      </c>
      <c r="B4" s="24"/>
      <c r="C4" s="24"/>
      <c r="D4" s="24"/>
      <c r="E4" s="24"/>
      <c r="F4" s="24"/>
      <c r="G4" s="24"/>
      <c r="H4" s="24"/>
      <c r="I4" s="24"/>
      <c r="J4" s="24"/>
    </row>
    <row r="5" spans="1:15" ht="25.15" customHeight="1">
      <c r="B5" s="25"/>
      <c r="C5" s="26"/>
      <c r="D5" s="26"/>
      <c r="E5" s="26"/>
      <c r="F5" s="26"/>
      <c r="G5" s="26"/>
      <c r="H5" s="26"/>
      <c r="I5" s="26"/>
      <c r="J5" s="26"/>
    </row>
    <row r="6" spans="1:15" ht="28.9" customHeight="1">
      <c r="B6" s="25"/>
      <c r="C6" s="26"/>
      <c r="D6" s="26"/>
      <c r="E6" s="26"/>
      <c r="F6" s="26"/>
      <c r="G6" s="26"/>
      <c r="H6" s="26"/>
      <c r="I6" s="26"/>
      <c r="J6" s="26"/>
    </row>
    <row r="7" spans="1:15" ht="28.9" customHeight="1">
      <c r="B7" s="25"/>
      <c r="C7" s="26"/>
      <c r="D7" s="26"/>
      <c r="E7" s="26"/>
      <c r="F7" s="26"/>
      <c r="G7" s="26"/>
      <c r="H7" s="26"/>
      <c r="I7" s="26"/>
      <c r="J7" s="26"/>
      <c r="N7" s="171"/>
      <c r="O7" s="171"/>
    </row>
    <row r="8" spans="1:15" ht="28.9" customHeight="1">
      <c r="B8" s="25"/>
      <c r="C8" s="26"/>
      <c r="D8" s="26"/>
      <c r="E8" s="26"/>
      <c r="F8" s="26"/>
      <c r="G8" s="26"/>
      <c r="H8" s="26"/>
      <c r="I8" s="26"/>
      <c r="J8" s="26"/>
      <c r="N8" s="171"/>
      <c r="O8" s="171"/>
    </row>
    <row r="9" spans="1:15" ht="28.9" customHeight="1">
      <c r="B9" s="25"/>
      <c r="C9" s="26"/>
      <c r="D9" s="26"/>
      <c r="E9" s="26"/>
      <c r="F9" s="26"/>
      <c r="G9" s="26"/>
      <c r="J9" s="26"/>
      <c r="N9" s="171"/>
      <c r="O9" s="171"/>
    </row>
    <row r="10" spans="1:15">
      <c r="B10" s="27"/>
      <c r="C10" s="27"/>
      <c r="D10" s="27"/>
      <c r="E10" s="27"/>
      <c r="F10" s="28"/>
      <c r="G10" s="28"/>
      <c r="H10" s="28"/>
      <c r="I10" s="28"/>
      <c r="J10" s="28"/>
      <c r="N10" s="171"/>
      <c r="O10" s="171"/>
    </row>
    <row r="11" spans="1:15">
      <c r="B11" s="27"/>
      <c r="C11" s="27"/>
      <c r="D11" s="27"/>
      <c r="E11" s="27"/>
      <c r="F11" s="28"/>
      <c r="G11" s="28"/>
      <c r="J11" s="28"/>
      <c r="N11" s="171"/>
      <c r="O11" s="171"/>
    </row>
    <row r="12" spans="1:15">
      <c r="B12" s="27"/>
      <c r="C12" s="27"/>
      <c r="D12" s="27"/>
      <c r="E12" s="27"/>
      <c r="F12" s="28"/>
      <c r="G12" s="28"/>
      <c r="J12" s="28"/>
      <c r="N12" s="171"/>
      <c r="O12" s="171"/>
    </row>
    <row r="13" spans="1:15">
      <c r="B13" s="27"/>
      <c r="C13" s="27"/>
      <c r="D13" s="27"/>
      <c r="E13" s="27"/>
      <c r="F13" s="28"/>
      <c r="G13" s="28"/>
      <c r="J13" s="28"/>
      <c r="N13" s="171"/>
      <c r="O13" s="171"/>
    </row>
    <row r="14" spans="1:15">
      <c r="B14" s="27"/>
      <c r="C14" s="27"/>
      <c r="D14" s="27"/>
      <c r="E14" s="27"/>
      <c r="F14" s="28"/>
      <c r="G14" s="28"/>
      <c r="J14" s="28"/>
      <c r="N14" s="171"/>
      <c r="O14" s="171"/>
    </row>
    <row r="15" spans="1:15">
      <c r="B15" s="27"/>
      <c r="C15" s="27"/>
      <c r="D15" s="27"/>
      <c r="E15" s="27"/>
      <c r="F15" s="28"/>
      <c r="G15" s="28"/>
      <c r="J15" s="28"/>
      <c r="N15" s="171"/>
      <c r="O15" s="171"/>
    </row>
    <row r="16" spans="1:15">
      <c r="B16" s="27"/>
      <c r="C16" s="27"/>
      <c r="D16" s="27"/>
      <c r="E16" s="27"/>
      <c r="F16" s="28"/>
      <c r="G16" s="28"/>
      <c r="J16" s="28"/>
      <c r="N16" s="171"/>
      <c r="O16" s="171"/>
    </row>
    <row r="17" spans="1:15">
      <c r="B17" s="27"/>
      <c r="C17" s="27"/>
      <c r="D17" s="27"/>
      <c r="E17" s="27"/>
      <c r="F17" s="28"/>
      <c r="G17" s="28"/>
      <c r="J17" s="28"/>
      <c r="N17" s="171"/>
      <c r="O17" s="171"/>
    </row>
    <row r="18" spans="1:15">
      <c r="B18" s="27"/>
      <c r="C18" s="27"/>
      <c r="D18" s="27"/>
      <c r="E18" s="27"/>
      <c r="F18" s="28"/>
      <c r="G18" s="28"/>
      <c r="J18" s="328"/>
      <c r="N18" s="171"/>
      <c r="O18" s="171"/>
    </row>
    <row r="19" spans="1:15">
      <c r="B19" s="27"/>
      <c r="C19" s="27"/>
      <c r="D19" s="27"/>
      <c r="E19" s="27"/>
      <c r="F19" s="28"/>
      <c r="G19" s="28"/>
      <c r="J19" s="28"/>
      <c r="N19" s="171"/>
      <c r="O19" s="171"/>
    </row>
    <row r="20" spans="1:15">
      <c r="B20" s="27"/>
      <c r="C20" s="27"/>
      <c r="D20" s="27"/>
      <c r="E20" s="27"/>
      <c r="F20" s="28"/>
      <c r="G20" s="28"/>
      <c r="J20" s="28"/>
      <c r="N20" s="171"/>
      <c r="O20" s="171"/>
    </row>
    <row r="21" spans="1:15">
      <c r="B21" s="27"/>
      <c r="C21" s="27"/>
      <c r="D21" s="27"/>
      <c r="E21" s="27"/>
      <c r="F21" s="28"/>
      <c r="G21" s="28"/>
      <c r="J21" s="28"/>
      <c r="N21" s="171"/>
      <c r="O21" s="171"/>
    </row>
    <row r="22" spans="1:15" ht="13.9" customHeight="1">
      <c r="B22" s="27"/>
      <c r="C22" s="27"/>
      <c r="D22" s="45"/>
      <c r="E22" s="27"/>
      <c r="F22" s="28"/>
      <c r="G22" s="28"/>
      <c r="J22" s="28"/>
      <c r="N22" s="171"/>
      <c r="O22" s="171"/>
    </row>
    <row r="23" spans="1:15" ht="13.9" customHeight="1">
      <c r="A23" s="84"/>
      <c r="B23" s="27"/>
      <c r="C23" s="27"/>
      <c r="D23" s="45"/>
      <c r="E23" s="27"/>
      <c r="F23" s="28"/>
      <c r="G23" s="28"/>
      <c r="H23" s="28"/>
      <c r="I23" s="28"/>
      <c r="J23" s="28"/>
      <c r="N23" s="171"/>
      <c r="O23" s="171"/>
    </row>
    <row r="24" spans="1:15" ht="13.9" customHeight="1">
      <c r="B24" s="45"/>
      <c r="C24" s="45"/>
      <c r="D24" s="45"/>
      <c r="E24" s="27"/>
      <c r="F24" s="28"/>
      <c r="G24" s="28"/>
      <c r="H24" s="28"/>
      <c r="I24" s="28"/>
      <c r="J24" s="28"/>
      <c r="N24" s="171"/>
      <c r="O24" s="171"/>
    </row>
    <row r="25" spans="1:15" ht="8.4499999999999993" customHeight="1" thickBot="1">
      <c r="B25" s="27"/>
      <c r="C25" s="27"/>
      <c r="D25" s="27"/>
      <c r="E25" s="27"/>
      <c r="F25" s="28"/>
      <c r="G25" s="28"/>
      <c r="H25" s="28"/>
      <c r="I25" s="28"/>
      <c r="J25" s="28"/>
      <c r="N25" s="171"/>
      <c r="O25" s="171"/>
    </row>
    <row r="26" spans="1:15" ht="89.45" customHeight="1" thickTop="1" thickBot="1">
      <c r="B26" s="374" t="s">
        <v>129</v>
      </c>
      <c r="C26" s="29">
        <v>9</v>
      </c>
      <c r="D26" s="30" t="s">
        <v>123</v>
      </c>
      <c r="E26" s="30" t="s">
        <v>104</v>
      </c>
      <c r="F26" s="30" t="s">
        <v>105</v>
      </c>
      <c r="G26" s="30" t="s">
        <v>109</v>
      </c>
      <c r="H26" s="30" t="s">
        <v>128</v>
      </c>
      <c r="I26" s="31" t="s">
        <v>99</v>
      </c>
    </row>
    <row r="27" spans="1:15" s="19" customFormat="1" ht="34.15" customHeight="1" thickTop="1">
      <c r="B27" s="32" t="s">
        <v>84</v>
      </c>
      <c r="C27" s="235">
        <v>192.47140171048463</v>
      </c>
      <c r="D27" s="379" t="s">
        <v>124</v>
      </c>
      <c r="E27" s="33">
        <v>2.2109373259979748E-2</v>
      </c>
      <c r="F27" s="33">
        <v>5.566024317203988E-2</v>
      </c>
      <c r="G27" s="33">
        <v>0.3841679921304173</v>
      </c>
      <c r="H27" s="33"/>
      <c r="I27" s="34"/>
    </row>
    <row r="28" spans="1:15" s="19" customFormat="1" ht="34.15" customHeight="1">
      <c r="B28" s="35" t="s">
        <v>83</v>
      </c>
      <c r="C28" s="236">
        <v>192.91994064296352</v>
      </c>
      <c r="D28" s="380"/>
      <c r="E28" s="36">
        <v>2.084985255519034E-2</v>
      </c>
      <c r="F28" s="36">
        <v>5.8361025679046108E-2</v>
      </c>
      <c r="G28" s="36">
        <v>0.41308531542111959</v>
      </c>
      <c r="H28" s="36"/>
      <c r="I28" s="40">
        <v>57.861898741433691</v>
      </c>
    </row>
    <row r="29" spans="1:15" s="19" customFormat="1" ht="34.15" customHeight="1">
      <c r="B29" s="35" t="s">
        <v>98</v>
      </c>
      <c r="C29" s="236">
        <v>199.05043157529494</v>
      </c>
      <c r="D29" s="380"/>
      <c r="E29" s="36">
        <v>-3.8127274909341979E-3</v>
      </c>
      <c r="F29" s="36">
        <v>-3.1206438701716799E-2</v>
      </c>
      <c r="G29" s="36">
        <v>0.38083587562654264</v>
      </c>
      <c r="H29" s="36"/>
      <c r="I29" s="37"/>
    </row>
    <row r="30" spans="1:15" s="19" customFormat="1" ht="50.45" customHeight="1">
      <c r="B30" s="38" t="s">
        <v>108</v>
      </c>
      <c r="C30" s="237">
        <v>192.6239495496495</v>
      </c>
      <c r="D30" s="380"/>
      <c r="E30" s="39">
        <v>2.168000386447555E-2</v>
      </c>
      <c r="F30" s="39">
        <v>5.6578639950354725E-2</v>
      </c>
      <c r="G30" s="39">
        <v>0.39436063354718853</v>
      </c>
      <c r="H30" s="36">
        <v>0.35976432938543046</v>
      </c>
      <c r="I30" s="40"/>
    </row>
    <row r="31" spans="1:15" s="19" customFormat="1" ht="34.15" customHeight="1" thickBot="1">
      <c r="B31" s="41" t="s">
        <v>44</v>
      </c>
      <c r="C31" s="238">
        <v>72.369753202966976</v>
      </c>
      <c r="D31" s="42" t="s">
        <v>125</v>
      </c>
      <c r="E31" s="43">
        <v>2.3538715080382078E-2</v>
      </c>
      <c r="F31" s="43">
        <v>8.787132611196169E-2</v>
      </c>
      <c r="G31" s="43">
        <v>0.58769162240411665</v>
      </c>
      <c r="H31" s="43">
        <v>0.57542571984445146</v>
      </c>
      <c r="I31" s="44"/>
    </row>
    <row r="32" spans="1:15" ht="13.5" thickTop="1">
      <c r="B32" s="45"/>
      <c r="C32" s="45"/>
      <c r="D32" s="45"/>
      <c r="E32" s="45"/>
      <c r="F32" s="46"/>
      <c r="G32" s="46"/>
      <c r="H32" s="46"/>
      <c r="I32" s="46"/>
      <c r="J32" s="46"/>
    </row>
    <row r="33" spans="1:10">
      <c r="A33" s="27"/>
      <c r="B33" s="27"/>
      <c r="C33" s="27"/>
      <c r="D33" s="27"/>
      <c r="E33" s="27"/>
      <c r="F33" s="28"/>
      <c r="G33" s="28"/>
      <c r="H33" s="28"/>
      <c r="I33" s="28"/>
      <c r="J33" s="28"/>
    </row>
    <row r="34" spans="1:10">
      <c r="A34" s="47"/>
      <c r="B34" s="48"/>
      <c r="C34" s="27"/>
      <c r="D34" s="27"/>
      <c r="E34" s="27"/>
      <c r="F34" s="28"/>
      <c r="G34" s="28"/>
      <c r="H34" s="28"/>
      <c r="I34" s="28"/>
      <c r="J34" s="28"/>
    </row>
    <row r="35" spans="1:10">
      <c r="A35" s="49" t="s">
        <v>106</v>
      </c>
      <c r="B35" s="48"/>
      <c r="C35" s="27"/>
      <c r="D35" s="27"/>
      <c r="E35" s="27"/>
      <c r="F35" s="28"/>
      <c r="G35" s="28"/>
      <c r="H35" s="28"/>
      <c r="I35" s="28"/>
      <c r="J35" s="28"/>
    </row>
    <row r="36" spans="1:10">
      <c r="B36" s="27"/>
      <c r="C36" s="27"/>
      <c r="D36" s="27"/>
      <c r="E36" s="27"/>
      <c r="F36" s="28"/>
      <c r="G36" s="28"/>
      <c r="H36" s="28"/>
      <c r="I36" s="28"/>
      <c r="J36" s="28"/>
    </row>
    <row r="37" spans="1:10">
      <c r="B37" s="26"/>
      <c r="C37" s="26"/>
      <c r="D37" s="26"/>
      <c r="E37" s="26"/>
      <c r="F37" s="50"/>
      <c r="G37" s="50"/>
      <c r="H37" s="50"/>
      <c r="I37" s="50"/>
      <c r="J37" s="50"/>
    </row>
    <row r="38" spans="1:10" ht="79.900000000000006" customHeight="1">
      <c r="B38" s="26"/>
      <c r="C38" s="26"/>
      <c r="D38" s="26"/>
      <c r="E38" s="26"/>
      <c r="F38" s="50"/>
      <c r="G38" s="50"/>
      <c r="H38" s="50"/>
      <c r="I38" s="50"/>
      <c r="J38" s="50"/>
    </row>
    <row r="39" spans="1:10">
      <c r="B39" s="26"/>
      <c r="C39" s="26"/>
      <c r="D39" s="26"/>
      <c r="E39" s="26"/>
      <c r="F39" s="50"/>
      <c r="G39" s="50"/>
      <c r="H39" s="50"/>
      <c r="I39" s="50"/>
      <c r="J39" s="50"/>
    </row>
    <row r="40" spans="1:10">
      <c r="B40" s="51"/>
      <c r="C40" s="51"/>
      <c r="D40" s="51"/>
      <c r="E40" s="51"/>
      <c r="F40" s="51"/>
      <c r="G40" s="51"/>
      <c r="H40" s="51"/>
      <c r="I40" s="51"/>
      <c r="J40" s="51"/>
    </row>
    <row r="41" spans="1:10">
      <c r="B41" s="26"/>
      <c r="C41" s="26"/>
      <c r="D41" s="26"/>
      <c r="E41" s="26"/>
      <c r="F41" s="26"/>
      <c r="G41" s="26"/>
      <c r="H41" s="26"/>
      <c r="I41" s="26"/>
      <c r="J41" s="26"/>
    </row>
    <row r="42" spans="1:10">
      <c r="B42" s="26"/>
      <c r="C42" s="26"/>
      <c r="D42" s="26"/>
      <c r="E42" s="26"/>
      <c r="F42" s="26"/>
      <c r="G42" s="26"/>
      <c r="H42" s="26"/>
      <c r="I42" s="26"/>
      <c r="J42" s="26"/>
    </row>
    <row r="514" spans="12:26" hidden="1"/>
    <row r="515" spans="12:26">
      <c r="L515" s="20" t="e">
        <v>#DIV/0!</v>
      </c>
      <c r="M515" s="20" t="e">
        <v>#DIV/0!</v>
      </c>
      <c r="N515" s="20" t="e">
        <v>#DIV/0!</v>
      </c>
      <c r="O515" s="20" t="e">
        <v>#DIV/0!</v>
      </c>
      <c r="P515" s="20" t="e">
        <v>#DIV/0!</v>
      </c>
      <c r="Q515" s="20" t="e">
        <v>#DIV/0!</v>
      </c>
      <c r="R515" s="20" t="e">
        <v>#DIV/0!</v>
      </c>
      <c r="S515" s="20" t="e">
        <v>#DIV/0!</v>
      </c>
      <c r="T515" s="20" t="e">
        <v>#DIV/0!</v>
      </c>
      <c r="U515" s="20" t="e">
        <v>#DIV/0!</v>
      </c>
      <c r="V515" s="20" t="e">
        <v>#DIV/0!</v>
      </c>
      <c r="W515" s="20" t="e">
        <v>#DIV/0!</v>
      </c>
      <c r="X515" s="20" t="e">
        <v>#DIV/0!</v>
      </c>
      <c r="Z515" s="20" t="e">
        <v>#DIV/0!</v>
      </c>
    </row>
  </sheetData>
  <mergeCells count="2">
    <mergeCell ref="D27:D30"/>
    <mergeCell ref="A1:C1"/>
  </mergeCells>
  <conditionalFormatting sqref="E27:G31">
    <cfRule type="iconSet" priority="1">
      <iconSet iconSet="5Arrows">
        <cfvo type="percent" val="0"/>
        <cfvo type="num" val="-0.05"/>
        <cfvo type="num" val="-0.01"/>
        <cfvo type="num" val="0.01"/>
        <cfvo type="num" val="0.05"/>
      </iconSet>
    </cfRule>
  </conditionalFormatting>
  <printOptions horizontalCentered="1"/>
  <pageMargins left="0.39370078740157483" right="0.39370078740157483" top="0.39370078740157483" bottom="0.39370078740157483" header="0.31496062992125984" footer="0.31496062992125984"/>
  <pageSetup paperSize="9" scale="6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48AA06"/>
    <pageSetUpPr fitToPage="1"/>
  </sheetPr>
  <dimension ref="A1:AY512"/>
  <sheetViews>
    <sheetView topLeftCell="A315" zoomScale="55" zoomScaleNormal="55" workbookViewId="0">
      <selection sqref="A1:C1"/>
    </sheetView>
  </sheetViews>
  <sheetFormatPr defaultColWidth="8.85546875" defaultRowHeight="15.75" outlineLevelRow="1" outlineLevelCol="1"/>
  <cols>
    <col min="1" max="1" width="25.28515625" style="20" customWidth="1"/>
    <col min="2" max="4" width="11.140625" style="20" customWidth="1"/>
    <col min="5" max="5" width="11.140625" style="20" hidden="1" customWidth="1" outlineLevel="1"/>
    <col min="6" max="6" width="11.140625" style="20" customWidth="1" collapsed="1"/>
    <col min="7" max="7" width="12" style="20" hidden="1" customWidth="1" outlineLevel="1"/>
    <col min="8" max="8" width="11.140625" style="20" customWidth="1" collapsed="1"/>
    <col min="9" max="9" width="18.42578125" style="20" hidden="1" customWidth="1" outlineLevel="1"/>
    <col min="10" max="10" width="11.140625" style="20" customWidth="1" collapsed="1"/>
    <col min="11" max="15" width="11.140625" style="20" customWidth="1"/>
    <col min="16" max="16" width="17.42578125" style="20" hidden="1" customWidth="1" outlineLevel="1"/>
    <col min="17" max="17" width="11.85546875" style="20" customWidth="1" collapsed="1"/>
    <col min="18" max="23" width="11.140625" style="20" customWidth="1"/>
    <col min="24" max="24" width="14.5703125" style="20" hidden="1" customWidth="1" outlineLevel="1"/>
    <col min="25" max="25" width="11.140625" style="20" customWidth="1" collapsed="1"/>
    <col min="26" max="28" width="11.140625" style="20" customWidth="1"/>
    <col min="29" max="29" width="11.140625" style="20" hidden="1" customWidth="1" outlineLevel="1"/>
    <col min="30" max="30" width="11.140625" style="20" customWidth="1" collapsed="1"/>
    <col min="31" max="31" width="11.140625" style="20" customWidth="1"/>
    <col min="32" max="32" width="11.140625" style="20" hidden="1" customWidth="1" outlineLevel="1"/>
    <col min="33" max="33" width="11.140625" style="20" customWidth="1" collapsed="1"/>
    <col min="34" max="36" width="11.140625" style="20" customWidth="1"/>
    <col min="37" max="37" width="14.28515625" style="20" hidden="1" customWidth="1" outlineLevel="1"/>
    <col min="38" max="38" width="5.7109375" style="20" customWidth="1" collapsed="1"/>
    <col min="39" max="39" width="25.7109375" style="79" customWidth="1"/>
    <col min="40" max="40" width="23.42578125" style="20" customWidth="1"/>
    <col min="41" max="41" width="5.7109375" style="20" customWidth="1" collapsed="1"/>
    <col min="42" max="42" width="11.140625" style="20" customWidth="1" collapsed="1"/>
    <col min="43" max="43" width="11.140625" style="20" hidden="1" customWidth="1" outlineLevel="1"/>
    <col min="44" max="44" width="5.7109375" style="20" customWidth="1" collapsed="1"/>
    <col min="45" max="45" width="25.7109375" style="79" customWidth="1"/>
    <col min="46" max="46" width="23.42578125" style="20" customWidth="1"/>
    <col min="47" max="47" width="5.7109375" style="20" customWidth="1" collapsed="1"/>
    <col min="48" max="48" width="8.85546875" style="84"/>
    <col min="49" max="49" width="21.7109375" style="20" customWidth="1"/>
    <col min="50" max="16384" width="8.85546875" style="20"/>
  </cols>
  <sheetData>
    <row r="1" spans="1:48" ht="79.900000000000006" customHeight="1">
      <c r="A1" s="384" t="s">
        <v>113</v>
      </c>
      <c r="B1" s="384"/>
      <c r="C1" s="384"/>
      <c r="D1" s="384"/>
      <c r="E1" s="384"/>
      <c r="F1" s="384"/>
      <c r="G1" s="384"/>
      <c r="H1" s="384"/>
      <c r="I1" s="384"/>
      <c r="J1" s="384"/>
      <c r="K1" s="384"/>
      <c r="L1" s="384"/>
      <c r="M1" s="384"/>
      <c r="N1" s="384"/>
      <c r="O1" s="384"/>
      <c r="P1" s="384"/>
      <c r="Q1" s="384"/>
      <c r="R1" s="384"/>
      <c r="S1" s="384"/>
      <c r="T1" s="384"/>
      <c r="U1" s="384"/>
      <c r="V1" s="384"/>
      <c r="W1" s="384"/>
      <c r="X1" s="384"/>
      <c r="Y1" s="384"/>
      <c r="Z1" s="385"/>
      <c r="AA1" s="385"/>
      <c r="AB1" s="385"/>
      <c r="AC1" s="385"/>
      <c r="AD1" s="385"/>
      <c r="AE1" s="385"/>
      <c r="AF1" s="385"/>
      <c r="AG1" s="385"/>
      <c r="AH1" s="385"/>
      <c r="AI1" s="385"/>
      <c r="AJ1" s="385"/>
      <c r="AK1" s="385"/>
      <c r="AL1" s="385"/>
      <c r="AM1" s="385"/>
      <c r="AN1" s="385"/>
      <c r="AO1" s="385"/>
      <c r="AP1" s="385"/>
      <c r="AQ1" s="385"/>
      <c r="AR1" s="385"/>
      <c r="AS1" s="385"/>
      <c r="AT1" s="385"/>
      <c r="AU1" s="385"/>
    </row>
    <row r="2" spans="1:48" ht="25.15" customHeight="1">
      <c r="A2" s="176" t="s">
        <v>70</v>
      </c>
      <c r="B2" s="177"/>
      <c r="C2" s="177"/>
      <c r="D2" s="177"/>
      <c r="E2" s="177"/>
      <c r="F2" s="177"/>
      <c r="G2" s="177"/>
      <c r="H2" s="177"/>
      <c r="I2" s="177"/>
      <c r="J2" s="79"/>
      <c r="K2" s="79"/>
      <c r="L2" s="79"/>
      <c r="M2" s="79"/>
      <c r="N2" s="79"/>
      <c r="O2" s="79"/>
      <c r="P2" s="79"/>
      <c r="Q2" s="79"/>
      <c r="R2" s="53"/>
      <c r="AM2" s="179" t="s">
        <v>114</v>
      </c>
      <c r="AN2" s="232">
        <v>43894</v>
      </c>
      <c r="AS2" s="179"/>
      <c r="AT2" s="232"/>
    </row>
    <row r="3" spans="1:48" ht="25.15" customHeight="1">
      <c r="A3" s="176" t="s">
        <v>71</v>
      </c>
      <c r="B3" s="79"/>
      <c r="C3" s="79"/>
      <c r="D3" s="79"/>
      <c r="E3" s="79"/>
      <c r="F3" s="79"/>
      <c r="G3" s="79"/>
      <c r="H3" s="79"/>
      <c r="I3" s="79"/>
      <c r="J3" s="79"/>
      <c r="K3" s="79"/>
      <c r="L3" s="79"/>
      <c r="M3" s="79"/>
      <c r="N3" s="79"/>
      <c r="O3" s="79"/>
      <c r="P3" s="79"/>
      <c r="Q3" s="79"/>
      <c r="R3" s="79"/>
      <c r="AM3" s="20"/>
      <c r="AS3" s="20"/>
    </row>
    <row r="4" spans="1:48" ht="25.15" customHeight="1">
      <c r="A4" s="21" t="s">
        <v>115</v>
      </c>
      <c r="B4" s="79"/>
      <c r="C4" s="79"/>
      <c r="D4" s="79"/>
      <c r="E4" s="79"/>
      <c r="F4" s="79"/>
      <c r="G4" s="79"/>
      <c r="H4" s="79"/>
      <c r="I4" s="79"/>
      <c r="J4" s="79"/>
      <c r="K4" s="79"/>
      <c r="L4" s="79"/>
      <c r="M4" s="79"/>
      <c r="N4" s="79"/>
      <c r="O4" s="79"/>
      <c r="P4" s="79"/>
      <c r="Q4" s="79"/>
      <c r="R4" s="79"/>
      <c r="AG4" s="26"/>
      <c r="AH4" s="54"/>
      <c r="AI4" s="54"/>
      <c r="AJ4" s="54"/>
      <c r="AK4" s="54"/>
      <c r="AL4" s="56"/>
      <c r="AM4" s="20"/>
      <c r="AO4" s="56"/>
      <c r="AP4" s="55"/>
      <c r="AQ4" s="54"/>
      <c r="AR4" s="56"/>
      <c r="AS4" s="20"/>
      <c r="AU4" s="56"/>
    </row>
    <row r="5" spans="1:48" s="57" customFormat="1" ht="72.599999999999994" customHeight="1">
      <c r="A5" s="383" t="s">
        <v>110</v>
      </c>
      <c r="B5" s="383"/>
      <c r="C5" s="383"/>
      <c r="D5" s="383"/>
      <c r="E5" s="383"/>
      <c r="F5" s="383"/>
      <c r="G5" s="383"/>
      <c r="H5" s="383"/>
      <c r="I5" s="383"/>
      <c r="J5" s="383"/>
      <c r="K5" s="383"/>
      <c r="L5" s="383"/>
      <c r="M5" s="383"/>
      <c r="N5" s="383"/>
      <c r="O5" s="383"/>
      <c r="P5" s="383"/>
      <c r="Q5" s="383"/>
      <c r="R5" s="383"/>
      <c r="S5" s="383"/>
      <c r="T5" s="383"/>
      <c r="U5" s="383"/>
      <c r="V5" s="383"/>
      <c r="W5" s="383"/>
      <c r="X5" s="383"/>
      <c r="Y5" s="383"/>
      <c r="Z5" s="383"/>
      <c r="AA5" s="383"/>
      <c r="AB5" s="383"/>
      <c r="AC5" s="383"/>
      <c r="AD5" s="383"/>
      <c r="AE5" s="383"/>
      <c r="AF5" s="383"/>
      <c r="AG5" s="383"/>
      <c r="AH5" s="383"/>
      <c r="AI5" s="383"/>
      <c r="AJ5" s="383"/>
      <c r="AK5" s="383"/>
      <c r="AL5" s="383"/>
      <c r="AM5" s="383"/>
      <c r="AN5" s="383"/>
      <c r="AO5" s="383"/>
      <c r="AP5" s="357"/>
      <c r="AQ5" s="357"/>
      <c r="AR5" s="357"/>
      <c r="AS5" s="357"/>
      <c r="AT5" s="357"/>
      <c r="AU5" s="357"/>
      <c r="AV5" s="368"/>
    </row>
    <row r="6" spans="1:48" ht="40.9" customHeight="1">
      <c r="F6" s="58"/>
      <c r="G6" s="58"/>
      <c r="AM6" s="20"/>
      <c r="AS6" s="20"/>
    </row>
    <row r="7" spans="1:48" ht="12" customHeight="1">
      <c r="F7" s="58"/>
      <c r="G7" s="58"/>
      <c r="AM7" s="20"/>
      <c r="AS7" s="20"/>
    </row>
    <row r="8" spans="1:48" s="61" customFormat="1" ht="30" customHeight="1">
      <c r="A8" s="278" t="s">
        <v>118</v>
      </c>
      <c r="B8" s="279"/>
      <c r="C8" s="60"/>
      <c r="D8" s="60"/>
      <c r="E8" s="60"/>
      <c r="F8" s="60"/>
      <c r="G8" s="60"/>
      <c r="H8" s="60"/>
      <c r="I8" s="60"/>
      <c r="AM8" s="60"/>
      <c r="AS8" s="60"/>
      <c r="AV8" s="89"/>
    </row>
    <row r="9" spans="1:48" s="64" customFormat="1" ht="49.9" customHeight="1">
      <c r="A9" s="326" t="s">
        <v>90</v>
      </c>
      <c r="B9" s="327"/>
      <c r="C9" s="62" t="s">
        <v>3</v>
      </c>
      <c r="D9" s="62" t="s">
        <v>25</v>
      </c>
      <c r="E9" s="182" t="s">
        <v>25</v>
      </c>
      <c r="F9" s="187" t="s">
        <v>32</v>
      </c>
      <c r="G9" s="188" t="s">
        <v>32</v>
      </c>
      <c r="H9" s="187" t="s">
        <v>28</v>
      </c>
      <c r="I9" s="188" t="s">
        <v>28</v>
      </c>
      <c r="J9" s="62" t="s">
        <v>4</v>
      </c>
      <c r="K9" s="62" t="s">
        <v>27</v>
      </c>
      <c r="L9" s="62" t="s">
        <v>13</v>
      </c>
      <c r="M9" s="62" t="s">
        <v>6</v>
      </c>
      <c r="N9" s="62" t="s">
        <v>7</v>
      </c>
      <c r="O9" s="187" t="s">
        <v>72</v>
      </c>
      <c r="P9" s="188" t="s">
        <v>72</v>
      </c>
      <c r="Q9" s="62" t="s">
        <v>5</v>
      </c>
      <c r="R9" s="62" t="s">
        <v>14</v>
      </c>
      <c r="S9" s="62" t="s">
        <v>15</v>
      </c>
      <c r="T9" s="62" t="s">
        <v>35</v>
      </c>
      <c r="U9" s="62" t="s">
        <v>34</v>
      </c>
      <c r="V9" s="62" t="s">
        <v>30</v>
      </c>
      <c r="W9" s="187" t="s">
        <v>16</v>
      </c>
      <c r="X9" s="188" t="s">
        <v>16</v>
      </c>
      <c r="Y9" s="62" t="s">
        <v>36</v>
      </c>
      <c r="Z9" s="62" t="s">
        <v>8</v>
      </c>
      <c r="AA9" s="62" t="s">
        <v>9</v>
      </c>
      <c r="AB9" s="62" t="s">
        <v>10</v>
      </c>
      <c r="AC9" s="182" t="s">
        <v>10</v>
      </c>
      <c r="AD9" s="62" t="s">
        <v>17</v>
      </c>
      <c r="AE9" s="62" t="s">
        <v>0</v>
      </c>
      <c r="AF9" s="182" t="s">
        <v>0</v>
      </c>
      <c r="AG9" s="62" t="s">
        <v>1</v>
      </c>
      <c r="AH9" s="62" t="s">
        <v>2</v>
      </c>
      <c r="AI9" s="62" t="s">
        <v>31</v>
      </c>
      <c r="AJ9" s="62" t="s">
        <v>11</v>
      </c>
      <c r="AK9" s="182" t="s">
        <v>11</v>
      </c>
      <c r="AL9" s="351"/>
      <c r="AM9" s="63" t="s">
        <v>132</v>
      </c>
      <c r="AO9" s="354"/>
      <c r="AP9" s="62" t="s">
        <v>12</v>
      </c>
      <c r="AQ9" s="213" t="s">
        <v>12</v>
      </c>
      <c r="AR9" s="351"/>
      <c r="AS9" s="63" t="s">
        <v>130</v>
      </c>
      <c r="AU9" s="354"/>
      <c r="AV9" s="372"/>
    </row>
    <row r="10" spans="1:48" s="69" customFormat="1" ht="30" customHeight="1" thickBot="1">
      <c r="A10" s="66" t="s">
        <v>18</v>
      </c>
      <c r="B10" s="66" t="s">
        <v>37</v>
      </c>
      <c r="C10" s="117" t="s">
        <v>19</v>
      </c>
      <c r="D10" s="117" t="s">
        <v>19</v>
      </c>
      <c r="E10" s="184" t="s">
        <v>26</v>
      </c>
      <c r="F10" s="189" t="s">
        <v>19</v>
      </c>
      <c r="G10" s="190" t="s">
        <v>33</v>
      </c>
      <c r="H10" s="189" t="s">
        <v>19</v>
      </c>
      <c r="I10" s="190" t="s">
        <v>29</v>
      </c>
      <c r="J10" s="117" t="s">
        <v>19</v>
      </c>
      <c r="K10" s="117" t="s">
        <v>19</v>
      </c>
      <c r="L10" s="117" t="s">
        <v>19</v>
      </c>
      <c r="M10" s="117" t="s">
        <v>19</v>
      </c>
      <c r="N10" s="117" t="s">
        <v>19</v>
      </c>
      <c r="O10" s="189" t="s">
        <v>19</v>
      </c>
      <c r="P10" s="190" t="s">
        <v>73</v>
      </c>
      <c r="Q10" s="117" t="s">
        <v>19</v>
      </c>
      <c r="R10" s="117" t="s">
        <v>19</v>
      </c>
      <c r="S10" s="117" t="s">
        <v>19</v>
      </c>
      <c r="T10" s="117" t="s">
        <v>19</v>
      </c>
      <c r="U10" s="117" t="s">
        <v>19</v>
      </c>
      <c r="V10" s="117" t="s">
        <v>19</v>
      </c>
      <c r="W10" s="189" t="s">
        <v>19</v>
      </c>
      <c r="X10" s="190" t="s">
        <v>21</v>
      </c>
      <c r="Y10" s="117" t="s">
        <v>19</v>
      </c>
      <c r="Z10" s="117" t="s">
        <v>19</v>
      </c>
      <c r="AA10" s="117" t="s">
        <v>19</v>
      </c>
      <c r="AB10" s="117" t="s">
        <v>19</v>
      </c>
      <c r="AC10" s="184" t="s">
        <v>23</v>
      </c>
      <c r="AD10" s="117" t="s">
        <v>19</v>
      </c>
      <c r="AE10" s="117" t="s">
        <v>19</v>
      </c>
      <c r="AF10" s="184" t="s">
        <v>24</v>
      </c>
      <c r="AG10" s="117" t="s">
        <v>19</v>
      </c>
      <c r="AH10" s="117" t="s">
        <v>19</v>
      </c>
      <c r="AI10" s="117" t="s">
        <v>19</v>
      </c>
      <c r="AJ10" s="117" t="s">
        <v>19</v>
      </c>
      <c r="AK10" s="184" t="s">
        <v>20</v>
      </c>
      <c r="AL10" s="222"/>
      <c r="AM10" s="67" t="s">
        <v>19</v>
      </c>
      <c r="AN10" s="68" t="s">
        <v>74</v>
      </c>
      <c r="AO10" s="222"/>
      <c r="AP10" s="117" t="s">
        <v>19</v>
      </c>
      <c r="AQ10" s="214" t="s">
        <v>22</v>
      </c>
      <c r="AR10" s="222"/>
      <c r="AS10" s="67" t="s">
        <v>19</v>
      </c>
      <c r="AT10" s="68" t="s">
        <v>74</v>
      </c>
      <c r="AU10" s="222"/>
      <c r="AV10" s="373"/>
    </row>
    <row r="11" spans="1:48" ht="32.450000000000003" hidden="1" customHeight="1" outlineLevel="1">
      <c r="A11" s="71">
        <v>41638</v>
      </c>
      <c r="B11" s="72">
        <v>1</v>
      </c>
      <c r="C11" s="73">
        <v>140.70000000000002</v>
      </c>
      <c r="D11" s="73">
        <v>212.13310000000001</v>
      </c>
      <c r="E11" s="73"/>
      <c r="F11" s="191">
        <v>167.44</v>
      </c>
      <c r="G11" s="193">
        <v>4600</v>
      </c>
      <c r="H11" s="191">
        <v>157.12</v>
      </c>
      <c r="I11" s="193">
        <v>1172</v>
      </c>
      <c r="J11" s="73">
        <v>159.85</v>
      </c>
      <c r="K11" s="73">
        <v>173.73</v>
      </c>
      <c r="L11" s="73" t="s">
        <v>85</v>
      </c>
      <c r="M11" s="73" t="s">
        <v>85</v>
      </c>
      <c r="N11" s="73" t="s">
        <v>85</v>
      </c>
      <c r="O11" s="191">
        <v>176.57040000000001</v>
      </c>
      <c r="P11" s="193">
        <v>1347</v>
      </c>
      <c r="Q11" s="73" t="s">
        <v>85</v>
      </c>
      <c r="R11" s="73" t="s">
        <v>85</v>
      </c>
      <c r="S11" s="73" t="s">
        <v>85</v>
      </c>
      <c r="T11" s="73">
        <v>168.34</v>
      </c>
      <c r="U11" s="73">
        <v>172.52</v>
      </c>
      <c r="V11" s="73">
        <v>159.6</v>
      </c>
      <c r="W11" s="191">
        <v>161.36000000000001</v>
      </c>
      <c r="X11" s="196">
        <v>48042.54</v>
      </c>
      <c r="Y11" s="73">
        <v>237</v>
      </c>
      <c r="Z11" s="73" t="s">
        <v>85</v>
      </c>
      <c r="AA11" s="73">
        <v>171.35</v>
      </c>
      <c r="AB11" s="73">
        <v>163.78</v>
      </c>
      <c r="AC11" s="180">
        <v>681.1</v>
      </c>
      <c r="AD11" s="73" t="s">
        <v>85</v>
      </c>
      <c r="AE11" s="73">
        <v>187.4</v>
      </c>
      <c r="AF11" s="180">
        <v>839.18000000000006</v>
      </c>
      <c r="AG11" s="73" t="s">
        <v>85</v>
      </c>
      <c r="AH11" s="73">
        <v>168.61</v>
      </c>
      <c r="AI11" s="73">
        <v>181.48</v>
      </c>
      <c r="AJ11" s="73">
        <v>188.22</v>
      </c>
      <c r="AK11" s="185">
        <v>1673</v>
      </c>
      <c r="AL11" s="222"/>
      <c r="AM11" s="172">
        <v>159.53341660649221</v>
      </c>
      <c r="AN11" s="224"/>
      <c r="AO11" s="222"/>
      <c r="AP11" s="73">
        <v>202.7114</v>
      </c>
      <c r="AQ11" s="215">
        <v>168</v>
      </c>
      <c r="AR11" s="222"/>
      <c r="AS11" s="166">
        <v>166.77849693005325</v>
      </c>
      <c r="AT11" s="224"/>
      <c r="AU11" s="222"/>
    </row>
    <row r="12" spans="1:48" ht="32.450000000000003" hidden="1" customHeight="1" outlineLevel="1">
      <c r="A12" s="71">
        <v>41645</v>
      </c>
      <c r="B12" s="72">
        <v>2</v>
      </c>
      <c r="C12" s="73">
        <v>140.70000000000002</v>
      </c>
      <c r="D12" s="73">
        <v>213.40120000000002</v>
      </c>
      <c r="E12" s="73"/>
      <c r="F12" s="191">
        <v>164.4624</v>
      </c>
      <c r="G12" s="193">
        <v>4514</v>
      </c>
      <c r="H12" s="191">
        <v>157.09</v>
      </c>
      <c r="I12" s="193">
        <v>1172</v>
      </c>
      <c r="J12" s="73">
        <v>159.85</v>
      </c>
      <c r="K12" s="73">
        <v>171.22</v>
      </c>
      <c r="L12" s="73" t="s">
        <v>85</v>
      </c>
      <c r="M12" s="73" t="s">
        <v>85</v>
      </c>
      <c r="N12" s="73" t="s">
        <v>85</v>
      </c>
      <c r="O12" s="191">
        <v>172.89320000000001</v>
      </c>
      <c r="P12" s="193">
        <v>1319</v>
      </c>
      <c r="Q12" s="73" t="s">
        <v>85</v>
      </c>
      <c r="R12" s="73" t="s">
        <v>85</v>
      </c>
      <c r="S12" s="73" t="s">
        <v>85</v>
      </c>
      <c r="T12" s="73">
        <v>175.03</v>
      </c>
      <c r="U12" s="73">
        <v>170.51</v>
      </c>
      <c r="V12" s="73">
        <v>159.30000000000001</v>
      </c>
      <c r="W12" s="191">
        <v>161.54730000000001</v>
      </c>
      <c r="X12" s="196">
        <v>48405.81</v>
      </c>
      <c r="Y12" s="73">
        <v>237</v>
      </c>
      <c r="Z12" s="73" t="s">
        <v>85</v>
      </c>
      <c r="AA12" s="73">
        <v>168.24</v>
      </c>
      <c r="AB12" s="73">
        <v>160.91</v>
      </c>
      <c r="AC12" s="180">
        <v>671.71</v>
      </c>
      <c r="AD12" s="73" t="s">
        <v>85</v>
      </c>
      <c r="AE12" s="73">
        <v>185.29</v>
      </c>
      <c r="AF12" s="180">
        <v>836.29</v>
      </c>
      <c r="AG12" s="73" t="s">
        <v>85</v>
      </c>
      <c r="AH12" s="73">
        <v>166.33</v>
      </c>
      <c r="AI12" s="73">
        <v>178.12</v>
      </c>
      <c r="AJ12" s="73">
        <v>187.92000000000002</v>
      </c>
      <c r="AK12" s="185">
        <v>1669</v>
      </c>
      <c r="AL12" s="222"/>
      <c r="AM12" s="172">
        <v>159.00496228696116</v>
      </c>
      <c r="AN12" s="75">
        <v>-3.312499229139787E-3</v>
      </c>
      <c r="AO12" s="222"/>
      <c r="AP12" s="73">
        <v>202.7114</v>
      </c>
      <c r="AQ12" s="215">
        <v>168</v>
      </c>
      <c r="AR12" s="222"/>
      <c r="AS12" s="166">
        <v>163.78875855957656</v>
      </c>
      <c r="AT12" s="75">
        <v>-1.7926401937358727E-2</v>
      </c>
      <c r="AU12" s="222"/>
    </row>
    <row r="13" spans="1:48" ht="32.450000000000003" hidden="1" customHeight="1" outlineLevel="1">
      <c r="A13" s="71">
        <v>41652</v>
      </c>
      <c r="B13" s="72">
        <v>3</v>
      </c>
      <c r="C13" s="73">
        <v>141.4</v>
      </c>
      <c r="D13" s="73">
        <v>228.60720000000001</v>
      </c>
      <c r="E13" s="73"/>
      <c r="F13" s="191">
        <v>163.5018</v>
      </c>
      <c r="G13" s="193">
        <v>4486</v>
      </c>
      <c r="H13" s="191">
        <v>157.0609</v>
      </c>
      <c r="I13" s="193">
        <v>1172</v>
      </c>
      <c r="J13" s="73">
        <v>160.95000000000002</v>
      </c>
      <c r="K13" s="73">
        <v>178.83</v>
      </c>
      <c r="L13" s="73" t="s">
        <v>85</v>
      </c>
      <c r="M13" s="73" t="s">
        <v>85</v>
      </c>
      <c r="N13" s="73" t="s">
        <v>85</v>
      </c>
      <c r="O13" s="191">
        <v>178.447</v>
      </c>
      <c r="P13" s="193">
        <v>1361</v>
      </c>
      <c r="Q13" s="73" t="s">
        <v>85</v>
      </c>
      <c r="R13" s="73" t="s">
        <v>85</v>
      </c>
      <c r="S13" s="73" t="s">
        <v>85</v>
      </c>
      <c r="T13" s="73">
        <v>171.26</v>
      </c>
      <c r="U13" s="73">
        <v>169.3032</v>
      </c>
      <c r="V13" s="73">
        <v>161</v>
      </c>
      <c r="W13" s="191">
        <v>160.8314</v>
      </c>
      <c r="X13" s="196">
        <v>48254.71</v>
      </c>
      <c r="Y13" s="73">
        <v>237</v>
      </c>
      <c r="Z13" s="73" t="s">
        <v>85</v>
      </c>
      <c r="AA13" s="73">
        <v>168.34</v>
      </c>
      <c r="AB13" s="73">
        <v>160.58280000000002</v>
      </c>
      <c r="AC13" s="180">
        <v>668.38</v>
      </c>
      <c r="AD13" s="73" t="s">
        <v>85</v>
      </c>
      <c r="AE13" s="73">
        <v>180.50490000000002</v>
      </c>
      <c r="AF13" s="180">
        <v>817.86</v>
      </c>
      <c r="AG13" s="73" t="s">
        <v>85</v>
      </c>
      <c r="AH13" s="73">
        <v>167.48</v>
      </c>
      <c r="AI13" s="73">
        <v>178.72</v>
      </c>
      <c r="AJ13" s="73">
        <v>188.90010000000001</v>
      </c>
      <c r="AK13" s="185">
        <v>1667</v>
      </c>
      <c r="AL13" s="222"/>
      <c r="AM13" s="172">
        <v>159.48679276458245</v>
      </c>
      <c r="AN13" s="75">
        <v>3.0302857891422175E-3</v>
      </c>
      <c r="AO13" s="222"/>
      <c r="AP13" s="73">
        <v>200.79230000000001</v>
      </c>
      <c r="AQ13" s="215">
        <v>166.54</v>
      </c>
      <c r="AR13" s="222"/>
      <c r="AS13" s="166">
        <v>163.78882592014884</v>
      </c>
      <c r="AT13" s="75">
        <v>4.1126492966725436E-7</v>
      </c>
      <c r="AU13" s="222"/>
    </row>
    <row r="14" spans="1:48" ht="32.450000000000003" hidden="1" customHeight="1" outlineLevel="1">
      <c r="A14" s="71">
        <v>41659</v>
      </c>
      <c r="B14" s="72">
        <v>4</v>
      </c>
      <c r="C14" s="73">
        <v>144.5</v>
      </c>
      <c r="D14" s="73">
        <v>213.6568</v>
      </c>
      <c r="E14" s="73"/>
      <c r="F14" s="191">
        <v>161.32429999999999</v>
      </c>
      <c r="G14" s="193">
        <v>4439</v>
      </c>
      <c r="H14" s="191">
        <v>154.5127</v>
      </c>
      <c r="I14" s="193">
        <v>1153</v>
      </c>
      <c r="J14" s="73">
        <v>164.75</v>
      </c>
      <c r="K14" s="73">
        <v>171.84</v>
      </c>
      <c r="L14" s="73" t="s">
        <v>85</v>
      </c>
      <c r="M14" s="73" t="s">
        <v>85</v>
      </c>
      <c r="N14" s="73" t="s">
        <v>85</v>
      </c>
      <c r="O14" s="191">
        <v>170.71190000000001</v>
      </c>
      <c r="P14" s="193">
        <v>1304</v>
      </c>
      <c r="Q14" s="73" t="s">
        <v>85</v>
      </c>
      <c r="R14" s="73" t="s">
        <v>85</v>
      </c>
      <c r="S14" s="73" t="s">
        <v>85</v>
      </c>
      <c r="T14" s="73">
        <v>185.98</v>
      </c>
      <c r="U14" s="73">
        <v>169.8158</v>
      </c>
      <c r="V14" s="73">
        <v>164.6</v>
      </c>
      <c r="W14" s="191">
        <v>163.0856</v>
      </c>
      <c r="X14" s="196">
        <v>49445.91</v>
      </c>
      <c r="Y14" s="73">
        <v>237</v>
      </c>
      <c r="Z14" s="73" t="s">
        <v>85</v>
      </c>
      <c r="AA14" s="73">
        <v>171.3</v>
      </c>
      <c r="AB14" s="73">
        <v>161.96370000000002</v>
      </c>
      <c r="AC14" s="180">
        <v>676.46</v>
      </c>
      <c r="AD14" s="73" t="s">
        <v>85</v>
      </c>
      <c r="AE14" s="73">
        <v>175</v>
      </c>
      <c r="AF14" s="180">
        <v>793.66</v>
      </c>
      <c r="AG14" s="73" t="s">
        <v>85</v>
      </c>
      <c r="AH14" s="73">
        <v>166.49</v>
      </c>
      <c r="AI14" s="73">
        <v>176.92000000000002</v>
      </c>
      <c r="AJ14" s="73">
        <v>180.9529</v>
      </c>
      <c r="AK14" s="185">
        <v>1592</v>
      </c>
      <c r="AL14" s="222"/>
      <c r="AM14" s="172">
        <v>161.30750481322366</v>
      </c>
      <c r="AN14" s="75">
        <v>1.1416067857912049E-2</v>
      </c>
      <c r="AO14" s="222"/>
      <c r="AP14" s="73">
        <v>201.95490000000001</v>
      </c>
      <c r="AQ14" s="215">
        <v>166.62</v>
      </c>
      <c r="AR14" s="222"/>
      <c r="AS14" s="166">
        <v>164.73687335702857</v>
      </c>
      <c r="AT14" s="75">
        <v>5.7882302504685956E-3</v>
      </c>
      <c r="AU14" s="222"/>
    </row>
    <row r="15" spans="1:48" ht="32.450000000000003" hidden="1" customHeight="1" outlineLevel="1">
      <c r="A15" s="71">
        <v>41666</v>
      </c>
      <c r="B15" s="72">
        <v>5</v>
      </c>
      <c r="C15" s="73">
        <v>149</v>
      </c>
      <c r="D15" s="73">
        <v>214.4238</v>
      </c>
      <c r="E15" s="73"/>
      <c r="F15" s="191">
        <v>162.20850000000002</v>
      </c>
      <c r="G15" s="193">
        <v>4464</v>
      </c>
      <c r="H15" s="191">
        <v>154.5127</v>
      </c>
      <c r="I15" s="193">
        <v>1153</v>
      </c>
      <c r="J15" s="73">
        <v>166.63</v>
      </c>
      <c r="K15" s="73">
        <v>170.89000000000001</v>
      </c>
      <c r="L15" s="73" t="s">
        <v>85</v>
      </c>
      <c r="M15" s="73" t="s">
        <v>85</v>
      </c>
      <c r="N15" s="73" t="s">
        <v>85</v>
      </c>
      <c r="O15" s="191">
        <v>169.5548</v>
      </c>
      <c r="P15" s="193">
        <v>1297</v>
      </c>
      <c r="Q15" s="73" t="s">
        <v>85</v>
      </c>
      <c r="R15" s="73" t="s">
        <v>85</v>
      </c>
      <c r="S15" s="73" t="s">
        <v>85</v>
      </c>
      <c r="T15" s="73">
        <v>168.92000000000002</v>
      </c>
      <c r="U15" s="73">
        <v>170.71360000000001</v>
      </c>
      <c r="V15" s="73">
        <v>164.6</v>
      </c>
      <c r="W15" s="191">
        <v>166.3982</v>
      </c>
      <c r="X15" s="196">
        <v>51352.15</v>
      </c>
      <c r="Y15" s="73">
        <v>237</v>
      </c>
      <c r="Z15" s="73" t="s">
        <v>85</v>
      </c>
      <c r="AA15" s="73">
        <v>175.61</v>
      </c>
      <c r="AB15" s="73">
        <v>163.53910000000002</v>
      </c>
      <c r="AC15" s="180">
        <v>690.1</v>
      </c>
      <c r="AD15" s="73" t="s">
        <v>85</v>
      </c>
      <c r="AE15" s="73">
        <v>173.1113</v>
      </c>
      <c r="AF15" s="180">
        <v>782.28</v>
      </c>
      <c r="AG15" s="73" t="s">
        <v>85</v>
      </c>
      <c r="AH15" s="73">
        <v>169.98</v>
      </c>
      <c r="AI15" s="73">
        <v>177.65</v>
      </c>
      <c r="AJ15" s="73">
        <v>181.6337</v>
      </c>
      <c r="AK15" s="185">
        <v>1603</v>
      </c>
      <c r="AL15" s="222"/>
      <c r="AM15" s="172">
        <v>163.17177578622298</v>
      </c>
      <c r="AN15" s="75">
        <v>1.1557248840702972E-2</v>
      </c>
      <c r="AO15" s="222"/>
      <c r="AP15" s="73">
        <v>201.95490000000001</v>
      </c>
      <c r="AQ15" s="215">
        <v>166.62</v>
      </c>
      <c r="AR15" s="222"/>
      <c r="AS15" s="166">
        <v>166.14161151394171</v>
      </c>
      <c r="AT15" s="75">
        <v>8.5271629131185023E-3</v>
      </c>
      <c r="AU15" s="222"/>
    </row>
    <row r="16" spans="1:48" ht="32.450000000000003" hidden="1" customHeight="1" outlineLevel="1">
      <c r="A16" s="71">
        <v>41673</v>
      </c>
      <c r="B16" s="72">
        <v>6</v>
      </c>
      <c r="C16" s="73">
        <v>145.4</v>
      </c>
      <c r="D16" s="73">
        <v>216.28490000000002</v>
      </c>
      <c r="E16" s="73"/>
      <c r="F16" s="191">
        <v>161.89660000000001</v>
      </c>
      <c r="G16" s="193">
        <v>4455</v>
      </c>
      <c r="H16" s="191">
        <v>154.51240000000001</v>
      </c>
      <c r="I16" s="193">
        <v>1153</v>
      </c>
      <c r="J16" s="73">
        <v>162.72</v>
      </c>
      <c r="K16" s="73">
        <v>168.13</v>
      </c>
      <c r="L16" s="73" t="s">
        <v>85</v>
      </c>
      <c r="M16" s="73" t="s">
        <v>85</v>
      </c>
      <c r="N16" s="73" t="s">
        <v>85</v>
      </c>
      <c r="O16" s="191">
        <v>169.53460000000001</v>
      </c>
      <c r="P16" s="193">
        <v>1297</v>
      </c>
      <c r="Q16" s="73" t="s">
        <v>85</v>
      </c>
      <c r="R16" s="73" t="s">
        <v>85</v>
      </c>
      <c r="S16" s="73" t="s">
        <v>85</v>
      </c>
      <c r="T16" s="73">
        <v>166.29</v>
      </c>
      <c r="U16" s="73">
        <v>169.9143</v>
      </c>
      <c r="V16" s="73">
        <v>165</v>
      </c>
      <c r="W16" s="191">
        <v>167.79900000000001</v>
      </c>
      <c r="X16" s="196">
        <v>51946.48</v>
      </c>
      <c r="Y16" s="73">
        <v>237</v>
      </c>
      <c r="Z16" s="73" t="s">
        <v>85</v>
      </c>
      <c r="AA16" s="73">
        <v>175.59</v>
      </c>
      <c r="AB16" s="73">
        <v>161.7413</v>
      </c>
      <c r="AC16" s="180">
        <v>680.12</v>
      </c>
      <c r="AD16" s="73" t="s">
        <v>85</v>
      </c>
      <c r="AE16" s="73">
        <v>171.38900000000001</v>
      </c>
      <c r="AF16" s="180">
        <v>767</v>
      </c>
      <c r="AG16" s="73" t="s">
        <v>85</v>
      </c>
      <c r="AH16" s="73">
        <v>166.82</v>
      </c>
      <c r="AI16" s="73">
        <v>177.04</v>
      </c>
      <c r="AJ16" s="73">
        <v>189.93530000000001</v>
      </c>
      <c r="AK16" s="185">
        <v>1678</v>
      </c>
      <c r="AL16" s="222"/>
      <c r="AM16" s="172">
        <v>160.75205042901595</v>
      </c>
      <c r="AN16" s="75">
        <v>-1.4829313130582111E-2</v>
      </c>
      <c r="AO16" s="222"/>
      <c r="AP16" s="73">
        <v>198.06</v>
      </c>
      <c r="AQ16" s="215">
        <v>164.11</v>
      </c>
      <c r="AR16" s="222"/>
      <c r="AS16" s="166">
        <v>163.96325860901604</v>
      </c>
      <c r="AT16" s="75">
        <v>-1.3111422750000656E-2</v>
      </c>
      <c r="AU16" s="222"/>
    </row>
    <row r="17" spans="1:47" ht="32.450000000000003" hidden="1" customHeight="1" outlineLevel="1">
      <c r="A17" s="71">
        <v>41680</v>
      </c>
      <c r="B17" s="72">
        <v>7</v>
      </c>
      <c r="C17" s="73">
        <v>142.20000000000002</v>
      </c>
      <c r="D17" s="73">
        <v>211.5042</v>
      </c>
      <c r="E17" s="73"/>
      <c r="F17" s="191">
        <v>160.71470000000002</v>
      </c>
      <c r="G17" s="193">
        <v>4420</v>
      </c>
      <c r="H17" s="191">
        <v>154.5138</v>
      </c>
      <c r="I17" s="193">
        <v>1153</v>
      </c>
      <c r="J17" s="73">
        <v>159.12</v>
      </c>
      <c r="K17" s="73">
        <v>170.8</v>
      </c>
      <c r="L17" s="73" t="s">
        <v>85</v>
      </c>
      <c r="M17" s="73" t="s">
        <v>85</v>
      </c>
      <c r="N17" s="73" t="s">
        <v>85</v>
      </c>
      <c r="O17" s="191">
        <v>166.72110000000001</v>
      </c>
      <c r="P17" s="193">
        <v>1276</v>
      </c>
      <c r="Q17" s="73" t="s">
        <v>85</v>
      </c>
      <c r="R17" s="73" t="s">
        <v>85</v>
      </c>
      <c r="S17" s="73" t="s">
        <v>85</v>
      </c>
      <c r="T17" s="73">
        <v>161.06</v>
      </c>
      <c r="U17" s="73">
        <v>166.29690000000002</v>
      </c>
      <c r="V17" s="73">
        <v>159.9</v>
      </c>
      <c r="W17" s="191">
        <v>160.739</v>
      </c>
      <c r="X17" s="196">
        <v>49785.01</v>
      </c>
      <c r="Y17" s="73">
        <v>237</v>
      </c>
      <c r="Z17" s="73" t="s">
        <v>85</v>
      </c>
      <c r="AA17" s="73">
        <v>168.82</v>
      </c>
      <c r="AB17" s="73">
        <v>154.58360000000002</v>
      </c>
      <c r="AC17" s="180">
        <v>644.45000000000005</v>
      </c>
      <c r="AD17" s="73" t="s">
        <v>85</v>
      </c>
      <c r="AE17" s="73">
        <v>166.6088</v>
      </c>
      <c r="AF17" s="180">
        <v>746.9</v>
      </c>
      <c r="AG17" s="73" t="s">
        <v>85</v>
      </c>
      <c r="AH17" s="73">
        <v>164.98</v>
      </c>
      <c r="AI17" s="73">
        <v>178.12</v>
      </c>
      <c r="AJ17" s="73">
        <v>187.1052</v>
      </c>
      <c r="AK17" s="185">
        <v>1652</v>
      </c>
      <c r="AL17" s="222"/>
      <c r="AM17" s="172">
        <v>157.33097860034184</v>
      </c>
      <c r="AN17" s="75">
        <v>-2.1281668380241148E-2</v>
      </c>
      <c r="AO17" s="222"/>
      <c r="AP17" s="73">
        <v>197.66</v>
      </c>
      <c r="AQ17" s="215">
        <v>163.14000000000001</v>
      </c>
      <c r="AR17" s="222"/>
      <c r="AS17" s="166">
        <v>160.9848082463337</v>
      </c>
      <c r="AT17" s="75">
        <v>-1.816535233533445E-2</v>
      </c>
      <c r="AU17" s="222"/>
    </row>
    <row r="18" spans="1:47" ht="32.450000000000003" hidden="1" customHeight="1" outlineLevel="1">
      <c r="A18" s="71">
        <v>41687</v>
      </c>
      <c r="B18" s="72">
        <v>8</v>
      </c>
      <c r="C18" s="73">
        <v>140.30000000000001</v>
      </c>
      <c r="D18" s="73">
        <v>213.94310000000002</v>
      </c>
      <c r="E18" s="73"/>
      <c r="F18" s="191">
        <v>159.76779999999999</v>
      </c>
      <c r="G18" s="193">
        <v>4377</v>
      </c>
      <c r="H18" s="191">
        <v>151.16130000000001</v>
      </c>
      <c r="I18" s="193">
        <v>1128</v>
      </c>
      <c r="J18" s="73">
        <v>157.92000000000002</v>
      </c>
      <c r="K18" s="73">
        <v>168.73</v>
      </c>
      <c r="L18" s="73" t="s">
        <v>85</v>
      </c>
      <c r="M18" s="73" t="s">
        <v>85</v>
      </c>
      <c r="N18" s="73" t="s">
        <v>85</v>
      </c>
      <c r="O18" s="191">
        <v>162.4436</v>
      </c>
      <c r="P18" s="193">
        <v>1245</v>
      </c>
      <c r="Q18" s="73" t="s">
        <v>85</v>
      </c>
      <c r="R18" s="73" t="s">
        <v>85</v>
      </c>
      <c r="S18" s="73" t="s">
        <v>85</v>
      </c>
      <c r="T18" s="73">
        <v>162.02000000000001</v>
      </c>
      <c r="U18" s="73">
        <v>158.74360000000001</v>
      </c>
      <c r="V18" s="73">
        <v>158.30000000000001</v>
      </c>
      <c r="W18" s="191">
        <v>157.67670000000001</v>
      </c>
      <c r="X18" s="196">
        <v>49073.49</v>
      </c>
      <c r="Y18" s="73">
        <v>237</v>
      </c>
      <c r="Z18" s="73" t="s">
        <v>85</v>
      </c>
      <c r="AA18" s="73">
        <v>168.78</v>
      </c>
      <c r="AB18" s="73">
        <v>148.38670000000002</v>
      </c>
      <c r="AC18" s="180">
        <v>617.63</v>
      </c>
      <c r="AD18" s="73" t="s">
        <v>85</v>
      </c>
      <c r="AE18" s="73">
        <v>161.39400000000001</v>
      </c>
      <c r="AF18" s="180">
        <v>727.08</v>
      </c>
      <c r="AG18" s="73">
        <v>169.53</v>
      </c>
      <c r="AH18" s="73">
        <v>161.72999999999999</v>
      </c>
      <c r="AI18" s="73">
        <v>175.01</v>
      </c>
      <c r="AJ18" s="73">
        <v>185.3938</v>
      </c>
      <c r="AK18" s="185">
        <v>1655</v>
      </c>
      <c r="AL18" s="222"/>
      <c r="AM18" s="172">
        <v>155.19187786003519</v>
      </c>
      <c r="AN18" s="75">
        <v>-1.3596182769195608E-2</v>
      </c>
      <c r="AO18" s="222"/>
      <c r="AP18" s="73">
        <v>198.0547</v>
      </c>
      <c r="AQ18" s="215">
        <v>162.78</v>
      </c>
      <c r="AR18" s="222"/>
      <c r="AS18" s="166">
        <v>158.77783925778212</v>
      </c>
      <c r="AT18" s="75">
        <v>-1.3709175496699921E-2</v>
      </c>
      <c r="AU18" s="222"/>
    </row>
    <row r="19" spans="1:47" ht="32.450000000000003" hidden="1" customHeight="1" outlineLevel="1">
      <c r="A19" s="71">
        <v>41694</v>
      </c>
      <c r="B19" s="72">
        <v>9</v>
      </c>
      <c r="C19" s="73">
        <v>137.70000000000002</v>
      </c>
      <c r="D19" s="73">
        <v>211.16680000000002</v>
      </c>
      <c r="E19" s="73"/>
      <c r="F19" s="191">
        <v>160.16470000000001</v>
      </c>
      <c r="G19" s="193">
        <v>4380</v>
      </c>
      <c r="H19" s="191">
        <v>148.7449</v>
      </c>
      <c r="I19" s="193">
        <v>1110</v>
      </c>
      <c r="J19" s="73">
        <v>155.52000000000001</v>
      </c>
      <c r="K19" s="73">
        <v>169.23</v>
      </c>
      <c r="L19" s="73" t="s">
        <v>85</v>
      </c>
      <c r="M19" s="73" t="s">
        <v>85</v>
      </c>
      <c r="N19" s="73" t="s">
        <v>85</v>
      </c>
      <c r="O19" s="191">
        <v>163.05180000000001</v>
      </c>
      <c r="P19" s="193">
        <v>1249</v>
      </c>
      <c r="Q19" s="73" t="s">
        <v>85</v>
      </c>
      <c r="R19" s="73" t="s">
        <v>85</v>
      </c>
      <c r="S19" s="73" t="s">
        <v>85</v>
      </c>
      <c r="T19" s="73">
        <v>152.55000000000001</v>
      </c>
      <c r="U19" s="73">
        <v>149.34550000000002</v>
      </c>
      <c r="V19" s="73">
        <v>156.30000000000001</v>
      </c>
      <c r="W19" s="191">
        <v>157.72910000000002</v>
      </c>
      <c r="X19" s="196">
        <v>48972.639999999999</v>
      </c>
      <c r="Y19" s="73">
        <v>237</v>
      </c>
      <c r="Z19" s="73" t="s">
        <v>85</v>
      </c>
      <c r="AA19" s="73">
        <v>168.68</v>
      </c>
      <c r="AB19" s="73">
        <v>138.5155</v>
      </c>
      <c r="AC19" s="180">
        <v>576.83000000000004</v>
      </c>
      <c r="AD19" s="73" t="s">
        <v>85</v>
      </c>
      <c r="AE19" s="73">
        <v>157.58029999999999</v>
      </c>
      <c r="AF19" s="180">
        <v>710.66</v>
      </c>
      <c r="AG19" s="73">
        <v>169.31</v>
      </c>
      <c r="AH19" s="73">
        <v>161.87</v>
      </c>
      <c r="AI19" s="73">
        <v>175.63</v>
      </c>
      <c r="AJ19" s="73">
        <v>184.93690000000001</v>
      </c>
      <c r="AK19" s="185">
        <v>1649</v>
      </c>
      <c r="AL19" s="222"/>
      <c r="AM19" s="172">
        <v>152.43556749083487</v>
      </c>
      <c r="AN19" s="75">
        <v>-1.7760661235674879E-2</v>
      </c>
      <c r="AO19" s="222"/>
      <c r="AP19" s="73">
        <v>196.61350000000002</v>
      </c>
      <c r="AQ19" s="215">
        <v>161.95000000000002</v>
      </c>
      <c r="AR19" s="222"/>
      <c r="AS19" s="166">
        <v>156.16729824308015</v>
      </c>
      <c r="AT19" s="75">
        <v>-1.6441469583571067E-2</v>
      </c>
      <c r="AU19" s="222"/>
    </row>
    <row r="20" spans="1:47" ht="32.450000000000003" hidden="1" customHeight="1" outlineLevel="1">
      <c r="A20" s="71">
        <v>41701</v>
      </c>
      <c r="B20" s="72">
        <v>10</v>
      </c>
      <c r="C20" s="73">
        <v>135.5</v>
      </c>
      <c r="D20" s="73">
        <v>210.66570000000002</v>
      </c>
      <c r="E20" s="73"/>
      <c r="F20" s="191">
        <v>158.94050000000001</v>
      </c>
      <c r="G20" s="193">
        <v>4347</v>
      </c>
      <c r="H20" s="191">
        <v>145.92520000000002</v>
      </c>
      <c r="I20" s="193">
        <v>1089</v>
      </c>
      <c r="J20" s="73">
        <v>153.62</v>
      </c>
      <c r="K20" s="73">
        <v>161.69</v>
      </c>
      <c r="L20" s="73" t="s">
        <v>85</v>
      </c>
      <c r="M20" s="73" t="s">
        <v>85</v>
      </c>
      <c r="N20" s="73" t="s">
        <v>85</v>
      </c>
      <c r="O20" s="191">
        <v>163.05180000000001</v>
      </c>
      <c r="P20" s="193">
        <v>1249</v>
      </c>
      <c r="Q20" s="73" t="s">
        <v>85</v>
      </c>
      <c r="R20" s="73" t="s">
        <v>85</v>
      </c>
      <c r="S20" s="73" t="s">
        <v>85</v>
      </c>
      <c r="T20" s="73">
        <v>148.99</v>
      </c>
      <c r="U20" s="73">
        <v>143.63130000000001</v>
      </c>
      <c r="V20" s="73">
        <v>153.9</v>
      </c>
      <c r="W20" s="191">
        <v>154.42690000000002</v>
      </c>
      <c r="X20" s="196">
        <v>47950.450000000004</v>
      </c>
      <c r="Y20" s="73">
        <v>237</v>
      </c>
      <c r="Z20" s="73" t="s">
        <v>85</v>
      </c>
      <c r="AA20" s="73">
        <v>168.52</v>
      </c>
      <c r="AB20" s="73">
        <v>144.1224</v>
      </c>
      <c r="AC20" s="180">
        <v>603.15</v>
      </c>
      <c r="AD20" s="73" t="s">
        <v>85</v>
      </c>
      <c r="AE20" s="73">
        <v>154.7852</v>
      </c>
      <c r="AF20" s="180">
        <v>697.42</v>
      </c>
      <c r="AG20" s="73">
        <v>169.66</v>
      </c>
      <c r="AH20" s="73">
        <v>159.37</v>
      </c>
      <c r="AI20" s="73">
        <v>173.56</v>
      </c>
      <c r="AJ20" s="73">
        <v>187.71210000000002</v>
      </c>
      <c r="AK20" s="185">
        <v>1662</v>
      </c>
      <c r="AL20" s="222"/>
      <c r="AM20" s="172">
        <v>150.9539936914737</v>
      </c>
      <c r="AN20" s="75">
        <v>-9.7193445319134764E-3</v>
      </c>
      <c r="AO20" s="222"/>
      <c r="AP20" s="73">
        <v>196.00240000000002</v>
      </c>
      <c r="AQ20" s="215">
        <v>161.72999999999999</v>
      </c>
      <c r="AR20" s="222"/>
      <c r="AS20" s="166">
        <v>154.60363730400044</v>
      </c>
      <c r="AT20" s="75">
        <v>-1.0012729660250685E-2</v>
      </c>
      <c r="AU20" s="222"/>
    </row>
    <row r="21" spans="1:47" ht="32.450000000000003" hidden="1" customHeight="1" outlineLevel="1">
      <c r="A21" s="71">
        <v>41708</v>
      </c>
      <c r="B21" s="72">
        <v>11</v>
      </c>
      <c r="C21" s="73">
        <v>137.5</v>
      </c>
      <c r="D21" s="73">
        <v>203.59440000000001</v>
      </c>
      <c r="E21" s="73"/>
      <c r="F21" s="191">
        <v>157.87520000000001</v>
      </c>
      <c r="G21" s="193">
        <v>4318</v>
      </c>
      <c r="H21" s="191">
        <v>145.91930000000002</v>
      </c>
      <c r="I21" s="193">
        <v>1089</v>
      </c>
      <c r="J21" s="73">
        <v>160.39000000000001</v>
      </c>
      <c r="K21" s="73">
        <v>162.97999999999999</v>
      </c>
      <c r="L21" s="73" t="s">
        <v>85</v>
      </c>
      <c r="M21" s="73" t="s">
        <v>85</v>
      </c>
      <c r="N21" s="73" t="s">
        <v>85</v>
      </c>
      <c r="O21" s="191">
        <v>159.07400000000001</v>
      </c>
      <c r="P21" s="193">
        <v>1218</v>
      </c>
      <c r="Q21" s="73" t="s">
        <v>85</v>
      </c>
      <c r="R21" s="73" t="s">
        <v>85</v>
      </c>
      <c r="S21" s="73" t="s">
        <v>85</v>
      </c>
      <c r="T21" s="73">
        <v>150.17000000000002</v>
      </c>
      <c r="U21" s="73">
        <v>146.74760000000001</v>
      </c>
      <c r="V21" s="73">
        <v>159.6</v>
      </c>
      <c r="W21" s="191">
        <v>154.40720000000002</v>
      </c>
      <c r="X21" s="196">
        <v>48290.63</v>
      </c>
      <c r="Y21" s="73">
        <v>237</v>
      </c>
      <c r="Z21" s="73" t="s">
        <v>85</v>
      </c>
      <c r="AA21" s="73">
        <v>168.73</v>
      </c>
      <c r="AB21" s="73">
        <v>148.34640000000002</v>
      </c>
      <c r="AC21" s="180">
        <v>626.13</v>
      </c>
      <c r="AD21" s="73" t="s">
        <v>85</v>
      </c>
      <c r="AE21" s="73">
        <v>150.62260000000001</v>
      </c>
      <c r="AF21" s="180">
        <v>678.6</v>
      </c>
      <c r="AG21" s="73">
        <v>169.03</v>
      </c>
      <c r="AH21" s="73">
        <v>157.44</v>
      </c>
      <c r="AI21" s="73">
        <v>174.36</v>
      </c>
      <c r="AJ21" s="73">
        <v>186.37980000000002</v>
      </c>
      <c r="AK21" s="185">
        <v>1651</v>
      </c>
      <c r="AL21" s="222"/>
      <c r="AM21" s="172">
        <v>154.59411728042957</v>
      </c>
      <c r="AN21" s="75">
        <v>2.4114125767322969E-2</v>
      </c>
      <c r="AO21" s="222"/>
      <c r="AP21" s="73">
        <v>193.17700000000002</v>
      </c>
      <c r="AQ21" s="215">
        <v>161.18</v>
      </c>
      <c r="AR21" s="222"/>
      <c r="AS21" s="166">
        <v>156.66425515876583</v>
      </c>
      <c r="AT21" s="75">
        <v>1.3328391819873886E-2</v>
      </c>
      <c r="AU21" s="222"/>
    </row>
    <row r="22" spans="1:47" ht="32.450000000000003" hidden="1" customHeight="1" outlineLevel="1">
      <c r="A22" s="71">
        <v>41715</v>
      </c>
      <c r="B22" s="72">
        <v>12</v>
      </c>
      <c r="C22" s="73">
        <v>149.6</v>
      </c>
      <c r="D22" s="73">
        <v>208.5438</v>
      </c>
      <c r="E22" s="73"/>
      <c r="F22" s="191">
        <v>156.8443</v>
      </c>
      <c r="G22" s="193">
        <v>4303</v>
      </c>
      <c r="H22" s="191">
        <v>148.3116</v>
      </c>
      <c r="I22" s="193">
        <v>1107</v>
      </c>
      <c r="J22" s="73">
        <v>164.81</v>
      </c>
      <c r="K22" s="73">
        <v>163.93</v>
      </c>
      <c r="L22" s="73" t="s">
        <v>85</v>
      </c>
      <c r="M22" s="73" t="s">
        <v>85</v>
      </c>
      <c r="N22" s="73" t="s">
        <v>85</v>
      </c>
      <c r="O22" s="191">
        <v>155.2234</v>
      </c>
      <c r="P22" s="193">
        <v>1189</v>
      </c>
      <c r="Q22" s="73" t="s">
        <v>85</v>
      </c>
      <c r="R22" s="73" t="s">
        <v>85</v>
      </c>
      <c r="S22" s="73" t="s">
        <v>85</v>
      </c>
      <c r="T22" s="73">
        <v>147.06</v>
      </c>
      <c r="U22" s="73">
        <v>154.7295</v>
      </c>
      <c r="V22" s="73">
        <v>166.6</v>
      </c>
      <c r="W22" s="191">
        <v>165.85080000000002</v>
      </c>
      <c r="X22" s="196">
        <v>51792.6</v>
      </c>
      <c r="Y22" s="73">
        <v>237</v>
      </c>
      <c r="Z22" s="73" t="s">
        <v>85</v>
      </c>
      <c r="AA22" s="73">
        <v>177.43</v>
      </c>
      <c r="AB22" s="73">
        <v>160.01570000000001</v>
      </c>
      <c r="AC22" s="180">
        <v>673.65</v>
      </c>
      <c r="AD22" s="73" t="s">
        <v>85</v>
      </c>
      <c r="AE22" s="73">
        <v>146.68800000000002</v>
      </c>
      <c r="AF22" s="180">
        <v>659.66</v>
      </c>
      <c r="AG22" s="73">
        <v>177.88</v>
      </c>
      <c r="AH22" s="73">
        <v>158.09</v>
      </c>
      <c r="AI22" s="73">
        <v>172.57</v>
      </c>
      <c r="AJ22" s="73">
        <v>179.20820000000001</v>
      </c>
      <c r="AK22" s="185">
        <v>1586</v>
      </c>
      <c r="AL22" s="222"/>
      <c r="AM22" s="172">
        <v>160.09235593453798</v>
      </c>
      <c r="AN22" s="75">
        <v>3.5565639565280138E-2</v>
      </c>
      <c r="AO22" s="222"/>
      <c r="AP22" s="73">
        <v>192.25</v>
      </c>
      <c r="AQ22" s="215">
        <v>161.37</v>
      </c>
      <c r="AR22" s="222"/>
      <c r="AS22" s="166">
        <v>161.19826947246196</v>
      </c>
      <c r="AT22" s="75">
        <v>2.8940962372695056E-2</v>
      </c>
      <c r="AU22" s="222"/>
    </row>
    <row r="23" spans="1:47" ht="32.450000000000003" hidden="1" customHeight="1" outlineLevel="1">
      <c r="A23" s="71">
        <v>41722</v>
      </c>
      <c r="B23" s="72">
        <v>13</v>
      </c>
      <c r="C23" s="73">
        <v>146</v>
      </c>
      <c r="D23" s="73">
        <v>203.4359</v>
      </c>
      <c r="E23" s="73"/>
      <c r="F23" s="191">
        <v>159.9237</v>
      </c>
      <c r="G23" s="193">
        <v>4386</v>
      </c>
      <c r="H23" s="191">
        <v>150.83320000000001</v>
      </c>
      <c r="I23" s="193">
        <v>1126</v>
      </c>
      <c r="J23" s="73">
        <v>162.99</v>
      </c>
      <c r="K23" s="73">
        <v>164.47</v>
      </c>
      <c r="L23" s="73" t="s">
        <v>85</v>
      </c>
      <c r="M23" s="73" t="s">
        <v>85</v>
      </c>
      <c r="N23" s="73" t="s">
        <v>85</v>
      </c>
      <c r="O23" s="191">
        <v>156.65360000000001</v>
      </c>
      <c r="P23" s="193">
        <v>1200</v>
      </c>
      <c r="Q23" s="73" t="s">
        <v>85</v>
      </c>
      <c r="R23" s="73" t="s">
        <v>85</v>
      </c>
      <c r="S23" s="73" t="s">
        <v>85</v>
      </c>
      <c r="T23" s="73">
        <v>147.06</v>
      </c>
      <c r="U23" s="73">
        <v>164.30719999999999</v>
      </c>
      <c r="V23" s="73">
        <v>163.30000000000001</v>
      </c>
      <c r="W23" s="191">
        <v>162.47630000000001</v>
      </c>
      <c r="X23" s="196">
        <v>50577.25</v>
      </c>
      <c r="Y23" s="73">
        <v>237</v>
      </c>
      <c r="Z23" s="73" t="s">
        <v>85</v>
      </c>
      <c r="AA23" s="73">
        <v>174.64000000000001</v>
      </c>
      <c r="AB23" s="73">
        <v>159.4622</v>
      </c>
      <c r="AC23" s="180">
        <v>667.37</v>
      </c>
      <c r="AD23" s="73" t="s">
        <v>85</v>
      </c>
      <c r="AE23" s="73">
        <v>147.55200000000002</v>
      </c>
      <c r="AF23" s="180">
        <v>659.65</v>
      </c>
      <c r="AG23" s="73">
        <v>174.62</v>
      </c>
      <c r="AH23" s="73">
        <v>160.79</v>
      </c>
      <c r="AI23" s="73">
        <v>173.72</v>
      </c>
      <c r="AJ23" s="73">
        <v>187.31490000000002</v>
      </c>
      <c r="AK23" s="185">
        <v>1666</v>
      </c>
      <c r="AL23" s="222"/>
      <c r="AM23" s="172">
        <v>159.10319813231985</v>
      </c>
      <c r="AN23" s="75">
        <v>-6.1786697837252769E-3</v>
      </c>
      <c r="AO23" s="222"/>
      <c r="AP23" s="73">
        <v>193.95010000000002</v>
      </c>
      <c r="AQ23" s="215">
        <v>161.30000000000001</v>
      </c>
      <c r="AR23" s="222"/>
      <c r="AS23" s="166">
        <v>160.74297074660839</v>
      </c>
      <c r="AT23" s="75">
        <v>-2.824464104630775E-3</v>
      </c>
      <c r="AU23" s="222"/>
    </row>
    <row r="24" spans="1:47" ht="32.450000000000003" hidden="1" customHeight="1" outlineLevel="1">
      <c r="A24" s="71">
        <v>41729</v>
      </c>
      <c r="B24" s="72">
        <v>14</v>
      </c>
      <c r="C24" s="73">
        <v>146</v>
      </c>
      <c r="D24" s="73">
        <v>205.88510000000002</v>
      </c>
      <c r="E24" s="73"/>
      <c r="F24" s="191">
        <v>159.9237</v>
      </c>
      <c r="G24" s="193">
        <v>4403</v>
      </c>
      <c r="H24" s="191">
        <v>150.8297</v>
      </c>
      <c r="I24" s="193">
        <v>1126</v>
      </c>
      <c r="J24" s="73">
        <v>166.08</v>
      </c>
      <c r="K24" s="73">
        <v>164.59</v>
      </c>
      <c r="L24" s="73" t="s">
        <v>85</v>
      </c>
      <c r="M24" s="73" t="s">
        <v>85</v>
      </c>
      <c r="N24" s="73" t="s">
        <v>85</v>
      </c>
      <c r="O24" s="191">
        <v>160.59700000000001</v>
      </c>
      <c r="P24" s="193">
        <v>1228</v>
      </c>
      <c r="Q24" s="73" t="s">
        <v>85</v>
      </c>
      <c r="R24" s="73" t="s">
        <v>85</v>
      </c>
      <c r="S24" s="73" t="s">
        <v>85</v>
      </c>
      <c r="T24" s="73">
        <v>157.35</v>
      </c>
      <c r="U24" s="73">
        <v>166.11450000000002</v>
      </c>
      <c r="V24" s="73">
        <v>165.4</v>
      </c>
      <c r="W24" s="191">
        <v>162.131</v>
      </c>
      <c r="X24" s="196">
        <v>49837.22</v>
      </c>
      <c r="Y24" s="73">
        <v>237</v>
      </c>
      <c r="Z24" s="73" t="s">
        <v>85</v>
      </c>
      <c r="AA24" s="73">
        <v>175.13</v>
      </c>
      <c r="AB24" s="73">
        <v>161.61280000000002</v>
      </c>
      <c r="AC24" s="180">
        <v>674.23</v>
      </c>
      <c r="AD24" s="73" t="s">
        <v>85</v>
      </c>
      <c r="AE24" s="73">
        <v>146.49170000000001</v>
      </c>
      <c r="AF24" s="180">
        <v>653.74</v>
      </c>
      <c r="AG24" s="73">
        <v>174.42000000000002</v>
      </c>
      <c r="AH24" s="73">
        <v>162.22999999999999</v>
      </c>
      <c r="AI24" s="73">
        <v>171.91</v>
      </c>
      <c r="AJ24" s="73">
        <v>188.31640000000002</v>
      </c>
      <c r="AK24" s="185">
        <v>1683</v>
      </c>
      <c r="AL24" s="222"/>
      <c r="AM24" s="172">
        <v>160.75868050162595</v>
      </c>
      <c r="AN24" s="75">
        <v>1.0405085433476291E-2</v>
      </c>
      <c r="AO24" s="222"/>
      <c r="AP24" s="73">
        <v>195.10670000000002</v>
      </c>
      <c r="AQ24" s="215">
        <v>161.54</v>
      </c>
      <c r="AR24" s="222"/>
      <c r="AS24" s="166">
        <v>161.97465688883514</v>
      </c>
      <c r="AT24" s="75">
        <v>7.6624572539993885E-3</v>
      </c>
      <c r="AU24" s="222"/>
    </row>
    <row r="25" spans="1:47" ht="32.450000000000003" hidden="1" customHeight="1" outlineLevel="1" collapsed="1">
      <c r="A25" s="71">
        <v>41736</v>
      </c>
      <c r="B25" s="72">
        <v>15</v>
      </c>
      <c r="C25" s="73">
        <v>152.1</v>
      </c>
      <c r="D25" s="73">
        <v>203.05760000000001</v>
      </c>
      <c r="E25" s="73"/>
      <c r="F25" s="191">
        <v>163.12980000000002</v>
      </c>
      <c r="G25" s="193">
        <v>4475</v>
      </c>
      <c r="H25" s="191">
        <v>150.81820000000002</v>
      </c>
      <c r="I25" s="193">
        <v>1126</v>
      </c>
      <c r="J25" s="73">
        <v>169.39000000000001</v>
      </c>
      <c r="K25" s="73">
        <v>166.95000000000002</v>
      </c>
      <c r="L25" s="73" t="s">
        <v>85</v>
      </c>
      <c r="M25" s="73" t="s">
        <v>85</v>
      </c>
      <c r="N25" s="73">
        <v>166</v>
      </c>
      <c r="O25" s="191">
        <v>167.36440000000002</v>
      </c>
      <c r="P25" s="193">
        <v>1277</v>
      </c>
      <c r="Q25" s="73" t="s">
        <v>85</v>
      </c>
      <c r="R25" s="73" t="s">
        <v>85</v>
      </c>
      <c r="S25" s="73" t="s">
        <v>85</v>
      </c>
      <c r="T25" s="73">
        <v>165.28</v>
      </c>
      <c r="U25" s="73">
        <v>169.92590000000001</v>
      </c>
      <c r="V25" s="73">
        <v>170.20000000000002</v>
      </c>
      <c r="W25" s="191">
        <v>167.773</v>
      </c>
      <c r="X25" s="196">
        <v>51354.11</v>
      </c>
      <c r="Y25" s="73">
        <v>237</v>
      </c>
      <c r="Z25" s="73" t="s">
        <v>85</v>
      </c>
      <c r="AA25" s="73">
        <v>178.88</v>
      </c>
      <c r="AB25" s="73">
        <v>164.6909</v>
      </c>
      <c r="AC25" s="180">
        <v>687.42</v>
      </c>
      <c r="AD25" s="73" t="s">
        <v>85</v>
      </c>
      <c r="AE25" s="73">
        <v>150.19740000000002</v>
      </c>
      <c r="AF25" s="180">
        <v>670.11</v>
      </c>
      <c r="AG25" s="73">
        <v>178.98</v>
      </c>
      <c r="AH25" s="73">
        <v>163.11000000000001</v>
      </c>
      <c r="AI25" s="73">
        <v>171.1</v>
      </c>
      <c r="AJ25" s="73">
        <v>179.28</v>
      </c>
      <c r="AK25" s="185">
        <v>1630</v>
      </c>
      <c r="AL25" s="222"/>
      <c r="AM25" s="172">
        <v>164.24278875133686</v>
      </c>
      <c r="AN25" s="75">
        <v>2.1672908976605232E-2</v>
      </c>
      <c r="AO25" s="222"/>
      <c r="AP25" s="73">
        <v>195.90300000000002</v>
      </c>
      <c r="AQ25" s="215">
        <v>161.96</v>
      </c>
      <c r="AR25" s="222"/>
      <c r="AS25" s="166">
        <v>165.06346402893942</v>
      </c>
      <c r="AT25" s="75">
        <v>1.9069693984437031E-2</v>
      </c>
      <c r="AU25" s="222"/>
    </row>
    <row r="26" spans="1:47" ht="32.450000000000003" hidden="1" customHeight="1" outlineLevel="1">
      <c r="A26" s="71">
        <v>41743</v>
      </c>
      <c r="B26" s="72">
        <v>16</v>
      </c>
      <c r="C26" s="73">
        <v>153</v>
      </c>
      <c r="D26" s="73">
        <v>198.97740000000002</v>
      </c>
      <c r="E26" s="73"/>
      <c r="F26" s="191">
        <v>164.0949</v>
      </c>
      <c r="G26" s="193">
        <v>4509</v>
      </c>
      <c r="H26" s="191">
        <v>154.56030000000001</v>
      </c>
      <c r="I26" s="193">
        <v>1154</v>
      </c>
      <c r="J26" s="73">
        <v>168.13</v>
      </c>
      <c r="K26" s="73">
        <v>171.9</v>
      </c>
      <c r="L26" s="73" t="s">
        <v>85</v>
      </c>
      <c r="M26" s="73" t="s">
        <v>85</v>
      </c>
      <c r="N26" s="73">
        <v>172</v>
      </c>
      <c r="O26" s="191">
        <v>161.2287</v>
      </c>
      <c r="P26" s="193">
        <v>1229</v>
      </c>
      <c r="Q26" s="73" t="s">
        <v>85</v>
      </c>
      <c r="R26" s="73" t="s">
        <v>85</v>
      </c>
      <c r="S26" s="73" t="s">
        <v>85</v>
      </c>
      <c r="T26" s="73">
        <v>165.88</v>
      </c>
      <c r="U26" s="73">
        <v>167.9333</v>
      </c>
      <c r="V26" s="73">
        <v>169.8</v>
      </c>
      <c r="W26" s="191">
        <v>168.6865</v>
      </c>
      <c r="X26" s="196">
        <v>51888.69</v>
      </c>
      <c r="Y26" s="73">
        <v>237</v>
      </c>
      <c r="Z26" s="73" t="s">
        <v>85</v>
      </c>
      <c r="AA26" s="73">
        <v>178.14000000000001</v>
      </c>
      <c r="AB26" s="73">
        <v>163.90440000000001</v>
      </c>
      <c r="AC26" s="180">
        <v>686.75</v>
      </c>
      <c r="AD26" s="73" t="s">
        <v>85</v>
      </c>
      <c r="AE26" s="73">
        <v>155.71200000000002</v>
      </c>
      <c r="AF26" s="180">
        <v>695.45</v>
      </c>
      <c r="AG26" s="73">
        <v>178.75</v>
      </c>
      <c r="AH26" s="73">
        <v>165.71</v>
      </c>
      <c r="AI26" s="73">
        <v>170.73</v>
      </c>
      <c r="AJ26" s="73">
        <v>187.059</v>
      </c>
      <c r="AK26" s="185">
        <v>1701</v>
      </c>
      <c r="AL26" s="222"/>
      <c r="AM26" s="172">
        <v>165.63020835702537</v>
      </c>
      <c r="AN26" s="75">
        <v>8.4473699955804893E-3</v>
      </c>
      <c r="AO26" s="222"/>
      <c r="AP26" s="73">
        <v>196.58</v>
      </c>
      <c r="AQ26" s="215">
        <v>162.27000000000001</v>
      </c>
      <c r="AR26" s="222"/>
      <c r="AS26" s="166">
        <v>166.79589605134089</v>
      </c>
      <c r="AT26" s="75">
        <v>1.0495551105711209E-2</v>
      </c>
      <c r="AU26" s="222"/>
    </row>
    <row r="27" spans="1:47" ht="32.450000000000003" hidden="1" customHeight="1" outlineLevel="1">
      <c r="A27" s="71">
        <v>41750</v>
      </c>
      <c r="B27" s="72">
        <v>17</v>
      </c>
      <c r="C27" s="73">
        <v>149.4</v>
      </c>
      <c r="D27" s="73">
        <v>197.965</v>
      </c>
      <c r="E27" s="73"/>
      <c r="F27" s="191">
        <v>162.99980000000002</v>
      </c>
      <c r="G27" s="193">
        <v>4478</v>
      </c>
      <c r="H27" s="191">
        <v>154.57240000000002</v>
      </c>
      <c r="I27" s="193">
        <v>1154</v>
      </c>
      <c r="J27" s="73">
        <v>167.11</v>
      </c>
      <c r="K27" s="73">
        <v>166.11</v>
      </c>
      <c r="L27" s="73" t="s">
        <v>85</v>
      </c>
      <c r="M27" s="73" t="s">
        <v>85</v>
      </c>
      <c r="N27" s="73">
        <v>173</v>
      </c>
      <c r="O27" s="191">
        <v>168.88660000000002</v>
      </c>
      <c r="P27" s="193">
        <v>1287</v>
      </c>
      <c r="Q27" s="73" t="s">
        <v>85</v>
      </c>
      <c r="R27" s="73" t="s">
        <v>85</v>
      </c>
      <c r="S27" s="73" t="s">
        <v>85</v>
      </c>
      <c r="T27" s="73">
        <v>167.39000000000001</v>
      </c>
      <c r="U27" s="73">
        <v>171.72730000000001</v>
      </c>
      <c r="V27" s="73">
        <v>167.5</v>
      </c>
      <c r="W27" s="191">
        <v>165.06210000000002</v>
      </c>
      <c r="X27" s="196">
        <v>50867.880000000005</v>
      </c>
      <c r="Y27" s="73">
        <v>237</v>
      </c>
      <c r="Z27" s="73" t="s">
        <v>85</v>
      </c>
      <c r="AA27" s="73">
        <v>175.75</v>
      </c>
      <c r="AB27" s="73">
        <v>163.22040000000001</v>
      </c>
      <c r="AC27" s="180">
        <v>684.77</v>
      </c>
      <c r="AD27" s="73" t="s">
        <v>85</v>
      </c>
      <c r="AE27" s="73">
        <v>159.1994</v>
      </c>
      <c r="AF27" s="180">
        <v>710.1</v>
      </c>
      <c r="AG27" s="73">
        <v>175.47</v>
      </c>
      <c r="AH27" s="73">
        <v>164.45000000000002</v>
      </c>
      <c r="AI27" s="73">
        <v>170.70000000000002</v>
      </c>
      <c r="AJ27" s="73">
        <v>189.6053</v>
      </c>
      <c r="AK27" s="185">
        <v>1724</v>
      </c>
      <c r="AL27" s="222"/>
      <c r="AM27" s="172">
        <v>164.9363606066828</v>
      </c>
      <c r="AN27" s="75">
        <v>-4.18913770154139E-3</v>
      </c>
      <c r="AO27" s="222"/>
      <c r="AP27" s="73">
        <v>196.85340000000002</v>
      </c>
      <c r="AQ27" s="215">
        <v>162.03</v>
      </c>
      <c r="AR27" s="222"/>
      <c r="AS27" s="166">
        <v>166.41473301319812</v>
      </c>
      <c r="AT27" s="75">
        <v>-2.2852063340063067E-3</v>
      </c>
      <c r="AU27" s="222"/>
    </row>
    <row r="28" spans="1:47" ht="32.450000000000003" hidden="1" customHeight="1" outlineLevel="1">
      <c r="A28" s="71">
        <v>41757</v>
      </c>
      <c r="B28" s="72">
        <v>18</v>
      </c>
      <c r="C28" s="73">
        <v>150.30000000000001</v>
      </c>
      <c r="D28" s="73">
        <v>195.14780000000002</v>
      </c>
      <c r="E28" s="73"/>
      <c r="F28" s="191">
        <v>164.0454</v>
      </c>
      <c r="G28" s="193">
        <v>4503</v>
      </c>
      <c r="H28" s="191">
        <v>154.6046</v>
      </c>
      <c r="I28" s="193">
        <v>1154</v>
      </c>
      <c r="J28" s="73">
        <v>168.06</v>
      </c>
      <c r="K28" s="73">
        <v>166.97</v>
      </c>
      <c r="L28" s="73" t="s">
        <v>85</v>
      </c>
      <c r="M28" s="73" t="s">
        <v>85</v>
      </c>
      <c r="N28" s="73">
        <v>173</v>
      </c>
      <c r="O28" s="191">
        <v>166.27860000000001</v>
      </c>
      <c r="P28" s="193">
        <v>1265</v>
      </c>
      <c r="Q28" s="73" t="s">
        <v>85</v>
      </c>
      <c r="R28" s="73" t="s">
        <v>85</v>
      </c>
      <c r="S28" s="73" t="s">
        <v>85</v>
      </c>
      <c r="T28" s="73">
        <v>171.44</v>
      </c>
      <c r="U28" s="73">
        <v>167.91590000000002</v>
      </c>
      <c r="V28" s="73">
        <v>168.70000000000002</v>
      </c>
      <c r="W28" s="191">
        <v>166.86330000000001</v>
      </c>
      <c r="X28" s="196">
        <v>51436.79</v>
      </c>
      <c r="Y28" s="73">
        <v>237</v>
      </c>
      <c r="Z28" s="73" t="s">
        <v>85</v>
      </c>
      <c r="AA28" s="73">
        <v>175.59</v>
      </c>
      <c r="AB28" s="73">
        <v>165.40620000000001</v>
      </c>
      <c r="AC28" s="180">
        <v>695.2</v>
      </c>
      <c r="AD28" s="73" t="s">
        <v>85</v>
      </c>
      <c r="AE28" s="73">
        <v>165.32429999999999</v>
      </c>
      <c r="AF28" s="180">
        <v>734.98</v>
      </c>
      <c r="AG28" s="73">
        <v>175.41</v>
      </c>
      <c r="AH28" s="73">
        <v>164.6</v>
      </c>
      <c r="AI28" s="73">
        <v>170.17000000000002</v>
      </c>
      <c r="AJ28" s="73">
        <v>188.1566</v>
      </c>
      <c r="AK28" s="185">
        <v>1704</v>
      </c>
      <c r="AL28" s="222"/>
      <c r="AM28" s="172">
        <v>165.68151848342205</v>
      </c>
      <c r="AN28" s="75">
        <v>4.5178508486445335E-3</v>
      </c>
      <c r="AO28" s="222"/>
      <c r="AP28" s="73">
        <v>197.40300000000002</v>
      </c>
      <c r="AQ28" s="215">
        <v>162.34</v>
      </c>
      <c r="AR28" s="222"/>
      <c r="AS28" s="166">
        <v>167.21887085792588</v>
      </c>
      <c r="AT28" s="75">
        <v>4.8321313273627098E-3</v>
      </c>
      <c r="AU28" s="222"/>
    </row>
    <row r="29" spans="1:47" ht="32.450000000000003" hidden="1" customHeight="1" outlineLevel="1">
      <c r="A29" s="71">
        <v>41764</v>
      </c>
      <c r="B29" s="72">
        <v>19</v>
      </c>
      <c r="C29" s="73">
        <v>151.70000000000002</v>
      </c>
      <c r="D29" s="73">
        <v>200.8948</v>
      </c>
      <c r="E29" s="73"/>
      <c r="F29" s="191">
        <v>164.09700000000001</v>
      </c>
      <c r="G29" s="193">
        <v>4499</v>
      </c>
      <c r="H29" s="191">
        <v>154.6088</v>
      </c>
      <c r="I29" s="193">
        <v>1154</v>
      </c>
      <c r="J29" s="73">
        <v>168.13</v>
      </c>
      <c r="K29" s="73">
        <v>169.43</v>
      </c>
      <c r="L29" s="73" t="s">
        <v>85</v>
      </c>
      <c r="M29" s="73" t="s">
        <v>85</v>
      </c>
      <c r="N29" s="73">
        <v>169</v>
      </c>
      <c r="O29" s="191">
        <v>168.36610000000002</v>
      </c>
      <c r="P29" s="193">
        <v>1278</v>
      </c>
      <c r="Q29" s="73" t="s">
        <v>85</v>
      </c>
      <c r="R29" s="73" t="s">
        <v>85</v>
      </c>
      <c r="S29" s="73" t="s">
        <v>85</v>
      </c>
      <c r="T29" s="73">
        <v>166.95000000000002</v>
      </c>
      <c r="U29" s="73">
        <v>170.05620000000002</v>
      </c>
      <c r="V29" s="73">
        <v>168.3</v>
      </c>
      <c r="W29" s="191">
        <v>167.87860000000001</v>
      </c>
      <c r="X29" s="196">
        <v>51328.17</v>
      </c>
      <c r="Y29" s="73">
        <v>237</v>
      </c>
      <c r="Z29" s="73" t="s">
        <v>85</v>
      </c>
      <c r="AA29" s="73">
        <v>175.53</v>
      </c>
      <c r="AB29" s="73">
        <v>166.2338</v>
      </c>
      <c r="AC29" s="180">
        <v>697.51</v>
      </c>
      <c r="AD29" s="73" t="s">
        <v>85</v>
      </c>
      <c r="AE29" s="73">
        <v>169.39090000000002</v>
      </c>
      <c r="AF29" s="180">
        <v>751.21</v>
      </c>
      <c r="AG29" s="73">
        <v>176.06</v>
      </c>
      <c r="AH29" s="73">
        <v>165.74</v>
      </c>
      <c r="AI29" s="73">
        <v>170.46</v>
      </c>
      <c r="AJ29" s="73">
        <v>183.3289</v>
      </c>
      <c r="AK29" s="185">
        <v>1658</v>
      </c>
      <c r="AL29" s="222"/>
      <c r="AM29" s="172">
        <v>165.23005127152018</v>
      </c>
      <c r="AN29" s="75">
        <v>-2.7249099117053754E-3</v>
      </c>
      <c r="AO29" s="222"/>
      <c r="AP29" s="73">
        <v>198.04560000000001</v>
      </c>
      <c r="AQ29" s="215">
        <v>162.51</v>
      </c>
      <c r="AR29" s="222"/>
      <c r="AS29" s="166">
        <v>167.0328605334347</v>
      </c>
      <c r="AT29" s="75">
        <v>-1.1123763935065867E-3</v>
      </c>
      <c r="AU29" s="222"/>
    </row>
    <row r="30" spans="1:47" ht="32.450000000000003" hidden="1" customHeight="1" outlineLevel="1">
      <c r="A30" s="71">
        <v>41771</v>
      </c>
      <c r="B30" s="72">
        <v>20</v>
      </c>
      <c r="C30" s="73">
        <v>151.1</v>
      </c>
      <c r="D30" s="73">
        <v>195.16820000000001</v>
      </c>
      <c r="E30" s="73"/>
      <c r="F30" s="191">
        <v>165.05510000000001</v>
      </c>
      <c r="G30" s="193">
        <v>4526</v>
      </c>
      <c r="H30" s="191">
        <v>154.602</v>
      </c>
      <c r="I30" s="193">
        <v>1154</v>
      </c>
      <c r="J30" s="73">
        <v>168.66</v>
      </c>
      <c r="K30" s="73">
        <v>170.32</v>
      </c>
      <c r="L30" s="73" t="s">
        <v>85</v>
      </c>
      <c r="M30" s="73" t="s">
        <v>85</v>
      </c>
      <c r="N30" s="73">
        <v>165</v>
      </c>
      <c r="O30" s="191">
        <v>169.05889999999999</v>
      </c>
      <c r="P30" s="193">
        <v>1283</v>
      </c>
      <c r="Q30" s="73" t="s">
        <v>85</v>
      </c>
      <c r="R30" s="73" t="s">
        <v>85</v>
      </c>
      <c r="S30" s="73" t="s">
        <v>85</v>
      </c>
      <c r="T30" s="73">
        <v>171.77</v>
      </c>
      <c r="U30" s="73">
        <v>167.82320000000001</v>
      </c>
      <c r="V30" s="73">
        <v>168.20000000000002</v>
      </c>
      <c r="W30" s="191">
        <v>167.81610000000001</v>
      </c>
      <c r="X30" s="196">
        <v>51083.23</v>
      </c>
      <c r="Y30" s="73">
        <v>237</v>
      </c>
      <c r="Z30" s="73" t="s">
        <v>85</v>
      </c>
      <c r="AA30" s="73">
        <v>175.70000000000002</v>
      </c>
      <c r="AB30" s="73">
        <v>164.03390000000002</v>
      </c>
      <c r="AC30" s="180">
        <v>686.55000000000007</v>
      </c>
      <c r="AD30" s="73" t="s">
        <v>85</v>
      </c>
      <c r="AE30" s="73">
        <v>172.5341</v>
      </c>
      <c r="AF30" s="180">
        <v>764.92000000000007</v>
      </c>
      <c r="AG30" s="73">
        <v>176.28</v>
      </c>
      <c r="AH30" s="73">
        <v>166.65</v>
      </c>
      <c r="AI30" s="73">
        <v>169.73</v>
      </c>
      <c r="AJ30" s="73">
        <v>184.0445</v>
      </c>
      <c r="AK30" s="185">
        <v>1657</v>
      </c>
      <c r="AL30" s="222"/>
      <c r="AM30" s="172">
        <v>164.57309617806047</v>
      </c>
      <c r="AN30" s="75">
        <v>-3.9760024789931014E-3</v>
      </c>
      <c r="AO30" s="222"/>
      <c r="AP30" s="73">
        <v>199.26430000000002</v>
      </c>
      <c r="AQ30" s="215">
        <v>162.51</v>
      </c>
      <c r="AR30" s="222"/>
      <c r="AS30" s="166">
        <v>166.53603638859431</v>
      </c>
      <c r="AT30" s="75">
        <v>-2.9744096057131575E-3</v>
      </c>
      <c r="AU30" s="222"/>
    </row>
    <row r="31" spans="1:47" ht="32.450000000000003" hidden="1" customHeight="1" outlineLevel="1">
      <c r="A31" s="71">
        <v>41778</v>
      </c>
      <c r="B31" s="72">
        <v>21</v>
      </c>
      <c r="C31" s="73">
        <v>152.30000000000001</v>
      </c>
      <c r="D31" s="73">
        <v>198.3434</v>
      </c>
      <c r="E31" s="73"/>
      <c r="F31" s="191">
        <v>166.0197</v>
      </c>
      <c r="G31" s="193">
        <v>4558</v>
      </c>
      <c r="H31" s="191">
        <v>154.59810000000002</v>
      </c>
      <c r="I31" s="193">
        <v>1154</v>
      </c>
      <c r="J31" s="73">
        <v>172.1</v>
      </c>
      <c r="K31" s="73">
        <v>169.02</v>
      </c>
      <c r="L31" s="73" t="s">
        <v>85</v>
      </c>
      <c r="M31" s="73" t="s">
        <v>85</v>
      </c>
      <c r="N31" s="73">
        <v>162</v>
      </c>
      <c r="O31" s="191">
        <v>170.6541</v>
      </c>
      <c r="P31" s="193">
        <v>1298</v>
      </c>
      <c r="Q31" s="73" t="s">
        <v>85</v>
      </c>
      <c r="R31" s="73" t="s">
        <v>85</v>
      </c>
      <c r="S31" s="73" t="s">
        <v>85</v>
      </c>
      <c r="T31" s="73">
        <v>172.27</v>
      </c>
      <c r="U31" s="73">
        <v>169.91720000000001</v>
      </c>
      <c r="V31" s="73">
        <v>172.70000000000002</v>
      </c>
      <c r="W31" s="191">
        <v>169.22030000000001</v>
      </c>
      <c r="X31" s="196">
        <v>51547.65</v>
      </c>
      <c r="Y31" s="73">
        <v>237</v>
      </c>
      <c r="Z31" s="73" t="s">
        <v>85</v>
      </c>
      <c r="AA31" s="73">
        <v>177.48</v>
      </c>
      <c r="AB31" s="73">
        <v>165.29600000000002</v>
      </c>
      <c r="AC31" s="180">
        <v>690.89</v>
      </c>
      <c r="AD31" s="73" t="s">
        <v>85</v>
      </c>
      <c r="AE31" s="73">
        <v>176.96300000000002</v>
      </c>
      <c r="AF31" s="180">
        <v>782.74</v>
      </c>
      <c r="AG31" s="73">
        <v>176.45000000000002</v>
      </c>
      <c r="AH31" s="73">
        <v>166.14000000000001</v>
      </c>
      <c r="AI31" s="73">
        <v>170.15</v>
      </c>
      <c r="AJ31" s="73">
        <v>192.49120000000002</v>
      </c>
      <c r="AK31" s="185">
        <v>1738</v>
      </c>
      <c r="AL31" s="222"/>
      <c r="AM31" s="172">
        <v>165.85262119236671</v>
      </c>
      <c r="AN31" s="75">
        <v>7.7748127976025039E-3</v>
      </c>
      <c r="AO31" s="222"/>
      <c r="AP31" s="73">
        <v>200.53</v>
      </c>
      <c r="AQ31" s="215">
        <v>162.77000000000001</v>
      </c>
      <c r="AR31" s="222"/>
      <c r="AS31" s="166">
        <v>167.50147684834917</v>
      </c>
      <c r="AT31" s="75">
        <v>5.7971864870260958E-3</v>
      </c>
      <c r="AU31" s="222"/>
    </row>
    <row r="32" spans="1:47" ht="32.450000000000003" hidden="1" customHeight="1" outlineLevel="1">
      <c r="A32" s="71">
        <v>41785</v>
      </c>
      <c r="B32" s="72">
        <v>22</v>
      </c>
      <c r="C32" s="73">
        <v>160.4</v>
      </c>
      <c r="D32" s="73">
        <v>197.4588</v>
      </c>
      <c r="E32" s="73"/>
      <c r="F32" s="191">
        <v>170.4554</v>
      </c>
      <c r="G32" s="193">
        <v>4679</v>
      </c>
      <c r="H32" s="191">
        <v>156.62440000000001</v>
      </c>
      <c r="I32" s="193">
        <v>1169</v>
      </c>
      <c r="J32" s="73">
        <v>176.28</v>
      </c>
      <c r="K32" s="73">
        <v>169.08</v>
      </c>
      <c r="L32" s="73" t="s">
        <v>85</v>
      </c>
      <c r="M32" s="73" t="s">
        <v>85</v>
      </c>
      <c r="N32" s="73">
        <v>160</v>
      </c>
      <c r="O32" s="191">
        <v>173.07920000000001</v>
      </c>
      <c r="P32" s="193">
        <v>1314</v>
      </c>
      <c r="Q32" s="73" t="s">
        <v>85</v>
      </c>
      <c r="R32" s="73" t="s">
        <v>85</v>
      </c>
      <c r="S32" s="73" t="s">
        <v>85</v>
      </c>
      <c r="T32" s="73">
        <v>173.84</v>
      </c>
      <c r="U32" s="73">
        <v>170.4761</v>
      </c>
      <c r="V32" s="73">
        <v>176.20000000000002</v>
      </c>
      <c r="W32" s="191">
        <v>176.32260000000002</v>
      </c>
      <c r="X32" s="196">
        <v>53459.75</v>
      </c>
      <c r="Y32" s="73">
        <v>237</v>
      </c>
      <c r="Z32" s="73" t="s">
        <v>85</v>
      </c>
      <c r="AA32" s="73">
        <v>181.88</v>
      </c>
      <c r="AB32" s="73">
        <v>170.8467</v>
      </c>
      <c r="AC32" s="180">
        <v>709.38</v>
      </c>
      <c r="AD32" s="73" t="s">
        <v>85</v>
      </c>
      <c r="AE32" s="73">
        <v>179.95090000000002</v>
      </c>
      <c r="AF32" s="180">
        <v>792.09</v>
      </c>
      <c r="AG32" s="73">
        <v>181.44</v>
      </c>
      <c r="AH32" s="73">
        <v>173.4</v>
      </c>
      <c r="AI32" s="73">
        <v>169.67000000000002</v>
      </c>
      <c r="AJ32" s="73">
        <v>193.1233</v>
      </c>
      <c r="AK32" s="185">
        <v>1748</v>
      </c>
      <c r="AL32" s="222"/>
      <c r="AM32" s="172">
        <v>169.03895754990586</v>
      </c>
      <c r="AN32" s="75">
        <v>1.9211854082447299E-2</v>
      </c>
      <c r="AO32" s="222"/>
      <c r="AP32" s="73">
        <v>200.62290000000002</v>
      </c>
      <c r="AQ32" s="215">
        <v>162.89000000000001</v>
      </c>
      <c r="AR32" s="222"/>
      <c r="AS32" s="166">
        <v>170.27763252277822</v>
      </c>
      <c r="AT32" s="75">
        <v>1.6573917595619214E-2</v>
      </c>
      <c r="AU32" s="222"/>
    </row>
    <row r="33" spans="1:47" ht="32.450000000000003" hidden="1" customHeight="1" outlineLevel="1">
      <c r="A33" s="71">
        <v>41792</v>
      </c>
      <c r="B33" s="72">
        <v>23</v>
      </c>
      <c r="C33" s="73">
        <v>161.4</v>
      </c>
      <c r="D33" s="73">
        <v>186.20510000000002</v>
      </c>
      <c r="E33" s="73"/>
      <c r="F33" s="191">
        <v>171.2424</v>
      </c>
      <c r="G33" s="193">
        <v>4703</v>
      </c>
      <c r="H33" s="191">
        <v>160.12020000000001</v>
      </c>
      <c r="I33" s="193">
        <v>1195</v>
      </c>
      <c r="J33" s="73">
        <v>177.97</v>
      </c>
      <c r="K33" s="73">
        <v>168.94</v>
      </c>
      <c r="L33" s="73" t="s">
        <v>85</v>
      </c>
      <c r="M33" s="73" t="s">
        <v>85</v>
      </c>
      <c r="N33" s="73">
        <v>160</v>
      </c>
      <c r="O33" s="191">
        <v>172.35500000000002</v>
      </c>
      <c r="P33" s="193">
        <v>1331</v>
      </c>
      <c r="Q33" s="73" t="s">
        <v>85</v>
      </c>
      <c r="R33" s="73" t="s">
        <v>85</v>
      </c>
      <c r="S33" s="73" t="s">
        <v>85</v>
      </c>
      <c r="T33" s="73">
        <v>177.09</v>
      </c>
      <c r="U33" s="73">
        <v>171.58250000000001</v>
      </c>
      <c r="V33" s="73">
        <v>177</v>
      </c>
      <c r="W33" s="191">
        <v>177.3295</v>
      </c>
      <c r="X33" s="196">
        <v>53876.5</v>
      </c>
      <c r="Y33" s="73">
        <v>237</v>
      </c>
      <c r="Z33" s="73" t="s">
        <v>85</v>
      </c>
      <c r="AA33" s="73">
        <v>182.67000000000002</v>
      </c>
      <c r="AB33" s="73">
        <v>169.5804</v>
      </c>
      <c r="AC33" s="180">
        <v>700.67</v>
      </c>
      <c r="AD33" s="73" t="s">
        <v>85</v>
      </c>
      <c r="AE33" s="73">
        <v>182.5547</v>
      </c>
      <c r="AF33" s="180">
        <v>802.44</v>
      </c>
      <c r="AG33" s="73">
        <v>181.86</v>
      </c>
      <c r="AH33" s="73">
        <v>172.87</v>
      </c>
      <c r="AI33" s="73">
        <v>168.93</v>
      </c>
      <c r="AJ33" s="73">
        <v>193.16290000000001</v>
      </c>
      <c r="AK33" s="185">
        <v>1753</v>
      </c>
      <c r="AL33" s="222"/>
      <c r="AM33" s="172">
        <v>170.27355108231637</v>
      </c>
      <c r="AN33" s="75">
        <v>7.3036035615992034E-3</v>
      </c>
      <c r="AO33" s="222"/>
      <c r="AP33" s="73">
        <v>200.65</v>
      </c>
      <c r="AQ33" s="215">
        <v>162.97</v>
      </c>
      <c r="AR33" s="222"/>
      <c r="AS33" s="166">
        <v>171.48097816643912</v>
      </c>
      <c r="AT33" s="75">
        <v>7.06696250019756E-3</v>
      </c>
      <c r="AU33" s="222"/>
    </row>
    <row r="34" spans="1:47" ht="32.450000000000003" hidden="1" customHeight="1" outlineLevel="1">
      <c r="A34" s="71">
        <v>41799</v>
      </c>
      <c r="B34" s="72">
        <v>24</v>
      </c>
      <c r="C34" s="73">
        <v>164.1</v>
      </c>
      <c r="D34" s="73">
        <v>186.20510000000002</v>
      </c>
      <c r="E34" s="73"/>
      <c r="F34" s="191">
        <v>174.93810000000002</v>
      </c>
      <c r="G34" s="193">
        <v>4801</v>
      </c>
      <c r="H34" s="191">
        <v>160.17420000000001</v>
      </c>
      <c r="I34" s="193">
        <v>1195</v>
      </c>
      <c r="J34" s="73">
        <v>179.42000000000002</v>
      </c>
      <c r="K34" s="73">
        <v>168.99</v>
      </c>
      <c r="L34" s="73" t="s">
        <v>85</v>
      </c>
      <c r="M34" s="73" t="s">
        <v>85</v>
      </c>
      <c r="N34" s="73">
        <v>162</v>
      </c>
      <c r="O34" s="191">
        <v>175.05510000000001</v>
      </c>
      <c r="P34" s="193">
        <v>1327</v>
      </c>
      <c r="Q34" s="73" t="s">
        <v>85</v>
      </c>
      <c r="R34" s="73" t="s">
        <v>85</v>
      </c>
      <c r="S34" s="73" t="s">
        <v>85</v>
      </c>
      <c r="T34" s="73">
        <v>177.05</v>
      </c>
      <c r="U34" s="73">
        <v>172.9205</v>
      </c>
      <c r="V34" s="73">
        <v>179.70000000000002</v>
      </c>
      <c r="W34" s="191">
        <v>179.3716</v>
      </c>
      <c r="X34" s="196">
        <v>54724.49</v>
      </c>
      <c r="Y34" s="73">
        <v>237</v>
      </c>
      <c r="Z34" s="73" t="s">
        <v>85</v>
      </c>
      <c r="AA34" s="73">
        <v>184.16</v>
      </c>
      <c r="AB34" s="73">
        <v>173.37350000000001</v>
      </c>
      <c r="AC34" s="180">
        <v>713.1</v>
      </c>
      <c r="AD34" s="73" t="s">
        <v>85</v>
      </c>
      <c r="AE34" s="73">
        <v>186.4889</v>
      </c>
      <c r="AF34" s="180">
        <v>819.15</v>
      </c>
      <c r="AG34" s="73">
        <v>185.26</v>
      </c>
      <c r="AH34" s="73">
        <v>176.04</v>
      </c>
      <c r="AI34" s="73">
        <v>170.41</v>
      </c>
      <c r="AJ34" s="73">
        <v>192.30800000000002</v>
      </c>
      <c r="AK34" s="185">
        <v>1741</v>
      </c>
      <c r="AL34" s="222"/>
      <c r="AM34" s="172">
        <v>172.00850679258843</v>
      </c>
      <c r="AN34" s="75">
        <v>1.0189226096737336E-2</v>
      </c>
      <c r="AO34" s="222"/>
      <c r="AP34" s="73">
        <v>202.37810000000002</v>
      </c>
      <c r="AQ34" s="215">
        <v>162.91</v>
      </c>
      <c r="AR34" s="222"/>
      <c r="AS34" s="166">
        <v>173.26190666306087</v>
      </c>
      <c r="AT34" s="75">
        <v>1.0385574631450956E-2</v>
      </c>
      <c r="AU34" s="222"/>
    </row>
    <row r="35" spans="1:47" ht="32.450000000000003" hidden="1" customHeight="1" outlineLevel="1">
      <c r="A35" s="71">
        <v>41806</v>
      </c>
      <c r="B35" s="72">
        <v>25</v>
      </c>
      <c r="C35" s="73">
        <v>164.20000000000002</v>
      </c>
      <c r="D35" s="73">
        <v>190.8682</v>
      </c>
      <c r="E35" s="73"/>
      <c r="F35" s="191">
        <v>176.54410000000001</v>
      </c>
      <c r="G35" s="193">
        <v>4845</v>
      </c>
      <c r="H35" s="191">
        <v>160.25790000000001</v>
      </c>
      <c r="I35" s="193">
        <v>1195</v>
      </c>
      <c r="J35" s="73">
        <v>180.93</v>
      </c>
      <c r="K35" s="73">
        <v>168.4</v>
      </c>
      <c r="L35" s="73">
        <v>185.71</v>
      </c>
      <c r="M35" s="73" t="s">
        <v>85</v>
      </c>
      <c r="N35" s="73">
        <v>167</v>
      </c>
      <c r="O35" s="191">
        <v>176.45340000000002</v>
      </c>
      <c r="P35" s="193">
        <v>1337</v>
      </c>
      <c r="Q35" s="73" t="s">
        <v>85</v>
      </c>
      <c r="R35" s="73" t="s">
        <v>85</v>
      </c>
      <c r="S35" s="73" t="s">
        <v>85</v>
      </c>
      <c r="T35" s="73">
        <v>178.25</v>
      </c>
      <c r="U35" s="73">
        <v>174.98260000000002</v>
      </c>
      <c r="V35" s="73">
        <v>179.70000000000002</v>
      </c>
      <c r="W35" s="191">
        <v>180.86530000000002</v>
      </c>
      <c r="X35" s="196">
        <v>55436.26</v>
      </c>
      <c r="Y35" s="73">
        <v>237</v>
      </c>
      <c r="Z35" s="73" t="s">
        <v>85</v>
      </c>
      <c r="AA35" s="73">
        <v>185.33</v>
      </c>
      <c r="AB35" s="73">
        <v>174.02800000000002</v>
      </c>
      <c r="AC35" s="180">
        <v>721.08</v>
      </c>
      <c r="AD35" s="73" t="s">
        <v>85</v>
      </c>
      <c r="AE35" s="73">
        <v>189.59820000000002</v>
      </c>
      <c r="AF35" s="180">
        <v>833.59</v>
      </c>
      <c r="AG35" s="73">
        <v>185.02</v>
      </c>
      <c r="AH35" s="73">
        <v>177.41</v>
      </c>
      <c r="AI35" s="73">
        <v>169.28</v>
      </c>
      <c r="AJ35" s="73">
        <v>191.82320000000001</v>
      </c>
      <c r="AK35" s="185">
        <v>1738</v>
      </c>
      <c r="AL35" s="222"/>
      <c r="AM35" s="172">
        <v>173.86044489554814</v>
      </c>
      <c r="AN35" s="75">
        <v>1.0766549500908162E-2</v>
      </c>
      <c r="AO35" s="222"/>
      <c r="AP35" s="73">
        <v>203.57420000000002</v>
      </c>
      <c r="AQ35" s="215">
        <v>162.57</v>
      </c>
      <c r="AR35" s="222"/>
      <c r="AS35" s="166">
        <v>175.12559207492293</v>
      </c>
      <c r="AT35" s="75">
        <v>1.0756463712974895E-2</v>
      </c>
      <c r="AU35" s="222"/>
    </row>
    <row r="36" spans="1:47" ht="32.450000000000003" hidden="1" customHeight="1" outlineLevel="1">
      <c r="A36" s="71">
        <v>41813</v>
      </c>
      <c r="B36" s="72">
        <v>26</v>
      </c>
      <c r="C36" s="73">
        <v>167.1</v>
      </c>
      <c r="D36" s="73">
        <v>195.9658</v>
      </c>
      <c r="E36" s="73"/>
      <c r="F36" s="191">
        <v>178.9949</v>
      </c>
      <c r="G36" s="193">
        <v>4913</v>
      </c>
      <c r="H36" s="191">
        <v>161.88650000000001</v>
      </c>
      <c r="I36" s="193">
        <v>1207</v>
      </c>
      <c r="J36" s="73">
        <v>184.34</v>
      </c>
      <c r="K36" s="73">
        <v>170.01</v>
      </c>
      <c r="L36" s="73">
        <v>182.37</v>
      </c>
      <c r="M36" s="73" t="s">
        <v>85</v>
      </c>
      <c r="N36" s="73">
        <v>168</v>
      </c>
      <c r="O36" s="191">
        <v>181.39230000000001</v>
      </c>
      <c r="P36" s="193">
        <v>1374</v>
      </c>
      <c r="Q36" s="73" t="s">
        <v>85</v>
      </c>
      <c r="R36" s="73" t="s">
        <v>85</v>
      </c>
      <c r="S36" s="73" t="s">
        <v>85</v>
      </c>
      <c r="T36" s="73">
        <v>175.35</v>
      </c>
      <c r="U36" s="73">
        <v>176.65950000000001</v>
      </c>
      <c r="V36" s="73">
        <v>185.1</v>
      </c>
      <c r="W36" s="191">
        <v>183.33200000000002</v>
      </c>
      <c r="X36" s="196">
        <v>56282.91</v>
      </c>
      <c r="Y36" s="73">
        <v>237</v>
      </c>
      <c r="Z36" s="73" t="s">
        <v>85</v>
      </c>
      <c r="AA36" s="73">
        <v>188.87</v>
      </c>
      <c r="AB36" s="73">
        <v>178.43049999999999</v>
      </c>
      <c r="AC36" s="180">
        <v>740.80000000000007</v>
      </c>
      <c r="AD36" s="73" t="s">
        <v>85</v>
      </c>
      <c r="AE36" s="73">
        <v>192.25140000000002</v>
      </c>
      <c r="AF36" s="180">
        <v>844.11</v>
      </c>
      <c r="AG36" s="73">
        <v>187.48</v>
      </c>
      <c r="AH36" s="73">
        <v>179.11</v>
      </c>
      <c r="AI36" s="73">
        <v>168.94</v>
      </c>
      <c r="AJ36" s="73">
        <v>193.27250000000001</v>
      </c>
      <c r="AK36" s="185">
        <v>1772</v>
      </c>
      <c r="AL36" s="222"/>
      <c r="AM36" s="172">
        <v>176.41852720541829</v>
      </c>
      <c r="AN36" s="75">
        <v>1.4713423236705658E-2</v>
      </c>
      <c r="AO36" s="222"/>
      <c r="AP36" s="73">
        <v>202.8844</v>
      </c>
      <c r="AQ36" s="215">
        <v>162.28</v>
      </c>
      <c r="AR36" s="222"/>
      <c r="AS36" s="166">
        <v>177.26696994190974</v>
      </c>
      <c r="AT36" s="75">
        <v>1.2227669534848218E-2</v>
      </c>
      <c r="AU36" s="222"/>
    </row>
    <row r="37" spans="1:47" ht="32.450000000000003" hidden="1" customHeight="1" outlineLevel="1">
      <c r="A37" s="71">
        <v>41820</v>
      </c>
      <c r="B37" s="72">
        <v>27</v>
      </c>
      <c r="C37" s="73">
        <v>170.20000000000002</v>
      </c>
      <c r="D37" s="73">
        <v>191.2363</v>
      </c>
      <c r="E37" s="73"/>
      <c r="F37" s="191">
        <v>182.08370000000002</v>
      </c>
      <c r="G37" s="193">
        <v>4997</v>
      </c>
      <c r="H37" s="191">
        <v>161.8741</v>
      </c>
      <c r="I37" s="193">
        <v>1207</v>
      </c>
      <c r="J37" s="73">
        <v>184.71</v>
      </c>
      <c r="K37" s="73">
        <v>170.22</v>
      </c>
      <c r="L37" s="73">
        <v>180.89000000000001</v>
      </c>
      <c r="M37" s="73" t="s">
        <v>85</v>
      </c>
      <c r="N37" s="73">
        <v>169</v>
      </c>
      <c r="O37" s="191">
        <v>179.0848</v>
      </c>
      <c r="P37" s="193">
        <v>1358</v>
      </c>
      <c r="Q37" s="73" t="s">
        <v>85</v>
      </c>
      <c r="R37" s="73" t="s">
        <v>85</v>
      </c>
      <c r="S37" s="73" t="s">
        <v>85</v>
      </c>
      <c r="T37" s="73">
        <v>178.58</v>
      </c>
      <c r="U37" s="73">
        <v>178.1771</v>
      </c>
      <c r="V37" s="73">
        <v>185.5</v>
      </c>
      <c r="W37" s="191">
        <v>187.7544</v>
      </c>
      <c r="X37" s="196">
        <v>58240.62</v>
      </c>
      <c r="Y37" s="73">
        <v>237</v>
      </c>
      <c r="Z37" s="73" t="s">
        <v>85</v>
      </c>
      <c r="AA37" s="73">
        <v>190.1</v>
      </c>
      <c r="AB37" s="73">
        <v>181.0367</v>
      </c>
      <c r="AC37" s="180">
        <v>751.01</v>
      </c>
      <c r="AD37" s="73" t="s">
        <v>85</v>
      </c>
      <c r="AE37" s="73">
        <v>193.64840000000001</v>
      </c>
      <c r="AF37" s="180">
        <v>849.66</v>
      </c>
      <c r="AG37" s="73">
        <v>181.71</v>
      </c>
      <c r="AH37" s="73">
        <v>184.21</v>
      </c>
      <c r="AI37" s="73">
        <v>169.64000000000001</v>
      </c>
      <c r="AJ37" s="73">
        <v>196.6456</v>
      </c>
      <c r="AK37" s="185">
        <v>1816</v>
      </c>
      <c r="AL37" s="222"/>
      <c r="AM37" s="172">
        <v>177.49743209937921</v>
      </c>
      <c r="AN37" s="75">
        <v>6.1155985771532695E-3</v>
      </c>
      <c r="AO37" s="222"/>
      <c r="AP37" s="73">
        <v>202.8673</v>
      </c>
      <c r="AQ37" s="215">
        <v>161.62</v>
      </c>
      <c r="AR37" s="222"/>
      <c r="AS37" s="166">
        <v>178.28768748151046</v>
      </c>
      <c r="AT37" s="75">
        <v>5.7580808197670308E-3</v>
      </c>
      <c r="AU37" s="222"/>
    </row>
    <row r="38" spans="1:47" ht="32.450000000000003" hidden="1" customHeight="1" outlineLevel="1" collapsed="1">
      <c r="A38" s="71">
        <v>41827</v>
      </c>
      <c r="B38" s="72">
        <v>28</v>
      </c>
      <c r="C38" s="73">
        <v>166.70000000000002</v>
      </c>
      <c r="D38" s="73">
        <v>195.6079</v>
      </c>
      <c r="E38" s="73"/>
      <c r="F38" s="191">
        <v>183.4298</v>
      </c>
      <c r="G38" s="193">
        <v>5033</v>
      </c>
      <c r="H38" s="191">
        <v>158.5352</v>
      </c>
      <c r="I38" s="193">
        <v>1182</v>
      </c>
      <c r="J38" s="73">
        <v>179.6</v>
      </c>
      <c r="K38" s="73">
        <v>172.96</v>
      </c>
      <c r="L38" s="73">
        <v>185.16</v>
      </c>
      <c r="M38" s="73">
        <v>188.78</v>
      </c>
      <c r="N38" s="73">
        <v>67.994190556740222</v>
      </c>
      <c r="O38" s="191">
        <v>183.4419</v>
      </c>
      <c r="P38" s="193">
        <v>1395</v>
      </c>
      <c r="Q38" s="73" t="s">
        <v>85</v>
      </c>
      <c r="R38" s="73" t="s">
        <v>85</v>
      </c>
      <c r="S38" s="73" t="s">
        <v>85</v>
      </c>
      <c r="T38" s="73">
        <v>178.67000000000002</v>
      </c>
      <c r="U38" s="73">
        <v>180.2595</v>
      </c>
      <c r="V38" s="73">
        <v>180.6</v>
      </c>
      <c r="W38" s="191">
        <v>188.53720000000001</v>
      </c>
      <c r="X38" s="196">
        <v>58434.41</v>
      </c>
      <c r="Y38" s="73">
        <v>237</v>
      </c>
      <c r="Z38" s="73" t="s">
        <v>85</v>
      </c>
      <c r="AA38" s="73">
        <v>188.01</v>
      </c>
      <c r="AB38" s="73">
        <v>177.2542</v>
      </c>
      <c r="AC38" s="180">
        <v>733.65</v>
      </c>
      <c r="AD38" s="73" t="s">
        <v>85</v>
      </c>
      <c r="AE38" s="73">
        <v>194.0676</v>
      </c>
      <c r="AF38" s="180">
        <v>853.49</v>
      </c>
      <c r="AG38" s="73">
        <v>190.82</v>
      </c>
      <c r="AH38" s="73">
        <v>184.39000000000001</v>
      </c>
      <c r="AI38" s="73">
        <v>169.06</v>
      </c>
      <c r="AJ38" s="73">
        <v>194.67570000000001</v>
      </c>
      <c r="AK38" s="185">
        <v>1803</v>
      </c>
      <c r="AL38" s="222"/>
      <c r="AM38" s="172">
        <v>165.07568681476573</v>
      </c>
      <c r="AN38" s="75">
        <v>-6.9982676017862899E-2</v>
      </c>
      <c r="AO38" s="222"/>
      <c r="AP38" s="73">
        <v>203.27210000000002</v>
      </c>
      <c r="AQ38" s="215">
        <v>161.43</v>
      </c>
      <c r="AR38" s="222"/>
      <c r="AS38" s="166">
        <v>179.9089084564379</v>
      </c>
      <c r="AT38" s="75">
        <v>9.0932862377026691E-3</v>
      </c>
      <c r="AU38" s="222"/>
    </row>
    <row r="39" spans="1:47" ht="32.450000000000003" hidden="1" customHeight="1" outlineLevel="1" collapsed="1">
      <c r="A39" s="71">
        <v>41834</v>
      </c>
      <c r="B39" s="72">
        <v>29</v>
      </c>
      <c r="C39" s="73">
        <v>166.9</v>
      </c>
      <c r="D39" s="73">
        <v>198.553</v>
      </c>
      <c r="E39" s="73"/>
      <c r="F39" s="191">
        <v>180.04600000000002</v>
      </c>
      <c r="G39" s="193">
        <v>4940</v>
      </c>
      <c r="H39" s="191">
        <v>157.30880000000002</v>
      </c>
      <c r="I39" s="193">
        <v>1173</v>
      </c>
      <c r="J39" s="73">
        <v>172.26</v>
      </c>
      <c r="K39" s="73">
        <v>173.51</v>
      </c>
      <c r="L39" s="73">
        <v>188.87</v>
      </c>
      <c r="M39" s="73">
        <v>187.34</v>
      </c>
      <c r="N39" s="73">
        <v>168</v>
      </c>
      <c r="O39" s="191">
        <v>178.00620000000001</v>
      </c>
      <c r="P39" s="193">
        <v>1356</v>
      </c>
      <c r="Q39" s="73" t="s">
        <v>85</v>
      </c>
      <c r="R39" s="73" t="s">
        <v>85</v>
      </c>
      <c r="S39" s="73" t="s">
        <v>85</v>
      </c>
      <c r="T39" s="73">
        <v>176.29</v>
      </c>
      <c r="U39" s="73">
        <v>175.0753</v>
      </c>
      <c r="V39" s="73">
        <v>173</v>
      </c>
      <c r="W39" s="191">
        <v>178.36760000000001</v>
      </c>
      <c r="X39" s="196">
        <v>55261.840000000004</v>
      </c>
      <c r="Y39" s="73">
        <v>237</v>
      </c>
      <c r="Z39" s="73" t="s">
        <v>85</v>
      </c>
      <c r="AA39" s="73">
        <v>183.39000000000001</v>
      </c>
      <c r="AB39" s="73">
        <v>169.83430000000001</v>
      </c>
      <c r="AC39" s="180">
        <v>703.57</v>
      </c>
      <c r="AD39" s="73" t="s">
        <v>85</v>
      </c>
      <c r="AE39" s="73">
        <v>193.38550000000001</v>
      </c>
      <c r="AF39" s="180">
        <v>856.88</v>
      </c>
      <c r="AG39" s="73">
        <v>187.29</v>
      </c>
      <c r="AH39" s="73">
        <v>179.76</v>
      </c>
      <c r="AI39" s="73">
        <v>170.31</v>
      </c>
      <c r="AJ39" s="73">
        <v>196.9846</v>
      </c>
      <c r="AK39" s="185">
        <v>1820</v>
      </c>
      <c r="AL39" s="222"/>
      <c r="AM39" s="172">
        <v>175.4367901748771</v>
      </c>
      <c r="AN39" s="75">
        <v>6.2765774657886242E-2</v>
      </c>
      <c r="AO39" s="222"/>
      <c r="AP39" s="73">
        <v>202.2242</v>
      </c>
      <c r="AQ39" s="215">
        <v>160.28</v>
      </c>
      <c r="AR39" s="222"/>
      <c r="AS39" s="166">
        <v>177.28314198033902</v>
      </c>
      <c r="AT39" s="75">
        <v>-1.4594977528501141E-2</v>
      </c>
      <c r="AU39" s="222"/>
    </row>
    <row r="40" spans="1:47" ht="32.450000000000003" hidden="1" customHeight="1" outlineLevel="1">
      <c r="A40" s="71">
        <v>41841</v>
      </c>
      <c r="B40" s="72">
        <v>30</v>
      </c>
      <c r="C40" s="73">
        <v>150.5</v>
      </c>
      <c r="D40" s="73">
        <v>186.98740000000001</v>
      </c>
      <c r="E40" s="73"/>
      <c r="F40" s="191">
        <v>175.61520000000002</v>
      </c>
      <c r="G40" s="193">
        <v>4824</v>
      </c>
      <c r="H40" s="191">
        <v>154.35400000000001</v>
      </c>
      <c r="I40" s="193">
        <v>1151</v>
      </c>
      <c r="J40" s="73">
        <v>169.91</v>
      </c>
      <c r="K40" s="73">
        <v>173.68</v>
      </c>
      <c r="L40" s="73">
        <v>190.36</v>
      </c>
      <c r="M40" s="73">
        <v>185.19</v>
      </c>
      <c r="N40" s="73">
        <v>167</v>
      </c>
      <c r="O40" s="191">
        <v>174.47040000000001</v>
      </c>
      <c r="P40" s="193">
        <v>1330</v>
      </c>
      <c r="Q40" s="73" t="s">
        <v>85</v>
      </c>
      <c r="R40" s="73" t="s">
        <v>85</v>
      </c>
      <c r="S40" s="73" t="s">
        <v>85</v>
      </c>
      <c r="T40" s="73">
        <v>174.61</v>
      </c>
      <c r="U40" s="73">
        <v>173.4795</v>
      </c>
      <c r="V40" s="73">
        <v>169.70000000000002</v>
      </c>
      <c r="W40" s="191">
        <v>171.91140000000001</v>
      </c>
      <c r="X40" s="196">
        <v>53053.58</v>
      </c>
      <c r="Y40" s="73">
        <v>237</v>
      </c>
      <c r="Z40" s="73" t="s">
        <v>85</v>
      </c>
      <c r="AA40" s="73">
        <v>179.5</v>
      </c>
      <c r="AB40" s="73">
        <v>165.643</v>
      </c>
      <c r="AC40" s="180">
        <v>686.42</v>
      </c>
      <c r="AD40" s="73" t="s">
        <v>85</v>
      </c>
      <c r="AE40" s="73">
        <v>193.04470000000001</v>
      </c>
      <c r="AF40" s="180">
        <v>853.47</v>
      </c>
      <c r="AG40" s="73">
        <v>181.59</v>
      </c>
      <c r="AH40" s="73">
        <v>176.78</v>
      </c>
      <c r="AI40" s="73">
        <v>170.07</v>
      </c>
      <c r="AJ40" s="73">
        <v>175.23670000000001</v>
      </c>
      <c r="AK40" s="185">
        <v>1614</v>
      </c>
      <c r="AL40" s="222"/>
      <c r="AM40" s="172">
        <v>171.87613835229465</v>
      </c>
      <c r="AN40" s="75">
        <v>-2.0295924355622108E-2</v>
      </c>
      <c r="AO40" s="222"/>
      <c r="AP40" s="73">
        <v>201.98240000000001</v>
      </c>
      <c r="AQ40" s="215">
        <v>159.82</v>
      </c>
      <c r="AR40" s="222"/>
      <c r="AS40" s="166">
        <v>173.96137840508177</v>
      </c>
      <c r="AT40" s="75">
        <v>-1.8737052706487067E-2</v>
      </c>
      <c r="AU40" s="222"/>
    </row>
    <row r="41" spans="1:47" ht="32.450000000000003" hidden="1" customHeight="1" outlineLevel="1">
      <c r="A41" s="71">
        <v>41848</v>
      </c>
      <c r="B41" s="72">
        <v>31</v>
      </c>
      <c r="C41" s="73">
        <v>153.1</v>
      </c>
      <c r="D41" s="73">
        <v>188.74630000000002</v>
      </c>
      <c r="E41" s="73"/>
      <c r="F41" s="191">
        <v>174.62970000000001</v>
      </c>
      <c r="G41" s="193">
        <v>4810</v>
      </c>
      <c r="H41" s="191">
        <v>154.3646</v>
      </c>
      <c r="I41" s="193">
        <v>1151</v>
      </c>
      <c r="J41" s="73">
        <v>171.26</v>
      </c>
      <c r="K41" s="73">
        <v>172.71</v>
      </c>
      <c r="L41" s="73">
        <v>190.73</v>
      </c>
      <c r="M41" s="73">
        <v>183.66</v>
      </c>
      <c r="N41" s="73">
        <v>165</v>
      </c>
      <c r="O41" s="191">
        <v>173.97570000000002</v>
      </c>
      <c r="P41" s="193">
        <v>1329</v>
      </c>
      <c r="Q41" s="73" t="s">
        <v>85</v>
      </c>
      <c r="R41" s="73" t="s">
        <v>85</v>
      </c>
      <c r="S41" s="73" t="s">
        <v>85</v>
      </c>
      <c r="T41" s="73">
        <v>173.88</v>
      </c>
      <c r="U41" s="73">
        <v>174.41210000000001</v>
      </c>
      <c r="V41" s="73">
        <v>171.5</v>
      </c>
      <c r="W41" s="191">
        <v>173.30780000000001</v>
      </c>
      <c r="X41" s="196">
        <v>53963.1</v>
      </c>
      <c r="Y41" s="73">
        <v>237</v>
      </c>
      <c r="Z41" s="73" t="s">
        <v>85</v>
      </c>
      <c r="AA41" s="73">
        <v>178.97</v>
      </c>
      <c r="AB41" s="73">
        <v>164.9752</v>
      </c>
      <c r="AC41" s="180">
        <v>686.7</v>
      </c>
      <c r="AD41" s="73" t="s">
        <v>85</v>
      </c>
      <c r="AE41" s="73">
        <v>190.61080000000001</v>
      </c>
      <c r="AF41" s="180">
        <v>841.25</v>
      </c>
      <c r="AG41" s="73">
        <v>181.67000000000002</v>
      </c>
      <c r="AH41" s="73">
        <v>178.5</v>
      </c>
      <c r="AI41" s="73">
        <v>170.04</v>
      </c>
      <c r="AJ41" s="73">
        <v>176.75890000000001</v>
      </c>
      <c r="AK41" s="185">
        <v>1626</v>
      </c>
      <c r="AL41" s="222"/>
      <c r="AM41" s="172">
        <v>171.68285856694968</v>
      </c>
      <c r="AN41" s="75">
        <v>-1.1245294849993037E-3</v>
      </c>
      <c r="AO41" s="222"/>
      <c r="AP41" s="73">
        <v>200.1207</v>
      </c>
      <c r="AQ41" s="215">
        <v>158.69</v>
      </c>
      <c r="AR41" s="222"/>
      <c r="AS41" s="166">
        <v>173.50670025752871</v>
      </c>
      <c r="AT41" s="75">
        <v>-2.6136729412106208E-3</v>
      </c>
      <c r="AU41" s="222"/>
    </row>
    <row r="42" spans="1:47" ht="32.450000000000003" hidden="1" customHeight="1" outlineLevel="1">
      <c r="A42" s="71">
        <v>41855</v>
      </c>
      <c r="B42" s="72">
        <v>32</v>
      </c>
      <c r="C42" s="73">
        <v>155</v>
      </c>
      <c r="D42" s="73">
        <v>194.5138</v>
      </c>
      <c r="E42" s="73"/>
      <c r="F42" s="191">
        <v>173.58770000000001</v>
      </c>
      <c r="G42" s="193">
        <v>4818</v>
      </c>
      <c r="H42" s="191">
        <v>154.38330000000002</v>
      </c>
      <c r="I42" s="193">
        <v>1151</v>
      </c>
      <c r="J42" s="73">
        <v>171.20000000000002</v>
      </c>
      <c r="K42" s="73">
        <v>170.41</v>
      </c>
      <c r="L42" s="73">
        <v>190.73</v>
      </c>
      <c r="M42" s="73">
        <v>183.26</v>
      </c>
      <c r="N42" s="73">
        <v>162</v>
      </c>
      <c r="O42" s="191">
        <v>177.07840000000002</v>
      </c>
      <c r="P42" s="193">
        <v>1354</v>
      </c>
      <c r="Q42" s="73" t="s">
        <v>85</v>
      </c>
      <c r="R42" s="73" t="s">
        <v>85</v>
      </c>
      <c r="S42" s="73" t="s">
        <v>85</v>
      </c>
      <c r="T42" s="73">
        <v>170.94</v>
      </c>
      <c r="U42" s="73">
        <v>170.06780000000001</v>
      </c>
      <c r="V42" s="73">
        <v>171.3</v>
      </c>
      <c r="W42" s="191">
        <v>173.15690000000001</v>
      </c>
      <c r="X42" s="196">
        <v>54471.44</v>
      </c>
      <c r="Y42" s="73">
        <v>237</v>
      </c>
      <c r="Z42" s="73" t="s">
        <v>85</v>
      </c>
      <c r="AA42" s="73">
        <v>178.78</v>
      </c>
      <c r="AB42" s="73">
        <v>164.52940000000001</v>
      </c>
      <c r="AC42" s="180">
        <v>689.74</v>
      </c>
      <c r="AD42" s="73" t="s">
        <v>85</v>
      </c>
      <c r="AE42" s="73">
        <v>189.6635</v>
      </c>
      <c r="AF42" s="180">
        <v>841.93000000000006</v>
      </c>
      <c r="AG42" s="73">
        <v>179.59</v>
      </c>
      <c r="AH42" s="73">
        <v>177.57</v>
      </c>
      <c r="AI42" s="73">
        <v>170.19</v>
      </c>
      <c r="AJ42" s="73">
        <v>184.28400000000002</v>
      </c>
      <c r="AK42" s="185">
        <v>1702</v>
      </c>
      <c r="AL42" s="222"/>
      <c r="AM42" s="172">
        <v>171.29062094229141</v>
      </c>
      <c r="AN42" s="75">
        <v>-2.2846638734483893E-3</v>
      </c>
      <c r="AO42" s="222"/>
      <c r="AP42" s="73">
        <v>198.86840000000001</v>
      </c>
      <c r="AQ42" s="215">
        <v>158.17000000000002</v>
      </c>
      <c r="AR42" s="222"/>
      <c r="AS42" s="166">
        <v>173.03013361864618</v>
      </c>
      <c r="AT42" s="75">
        <v>-2.746675708633628E-3</v>
      </c>
      <c r="AU42" s="222"/>
    </row>
    <row r="43" spans="1:47" ht="32.450000000000003" hidden="1" customHeight="1" outlineLevel="1">
      <c r="A43" s="71">
        <v>41862</v>
      </c>
      <c r="B43" s="72">
        <v>33</v>
      </c>
      <c r="C43" s="73">
        <v>156</v>
      </c>
      <c r="D43" s="73">
        <v>194.84100000000001</v>
      </c>
      <c r="E43" s="73"/>
      <c r="F43" s="191">
        <v>172.5137</v>
      </c>
      <c r="G43" s="193">
        <v>4805</v>
      </c>
      <c r="H43" s="191">
        <v>154.38330000000002</v>
      </c>
      <c r="I43" s="193">
        <v>1151</v>
      </c>
      <c r="J43" s="73">
        <v>171.20000000000002</v>
      </c>
      <c r="K43" s="73">
        <v>169.81</v>
      </c>
      <c r="L43" s="73">
        <v>190.73</v>
      </c>
      <c r="M43" s="73">
        <v>181.77</v>
      </c>
      <c r="N43" s="73">
        <v>162</v>
      </c>
      <c r="O43" s="191">
        <v>173.43819999999999</v>
      </c>
      <c r="P43" s="193">
        <v>1324</v>
      </c>
      <c r="Q43" s="73" t="s">
        <v>85</v>
      </c>
      <c r="R43" s="73" t="s">
        <v>85</v>
      </c>
      <c r="S43" s="73" t="s">
        <v>85</v>
      </c>
      <c r="T43" s="73">
        <v>166.67000000000002</v>
      </c>
      <c r="U43" s="73">
        <v>165.01390000000001</v>
      </c>
      <c r="V43" s="73">
        <v>171.4</v>
      </c>
      <c r="W43" s="191">
        <v>173.90270000000001</v>
      </c>
      <c r="X43" s="196">
        <v>54516.770000000004</v>
      </c>
      <c r="Y43" s="73">
        <v>237</v>
      </c>
      <c r="Z43" s="73" t="s">
        <v>85</v>
      </c>
      <c r="AA43" s="73">
        <v>178.82</v>
      </c>
      <c r="AB43" s="73">
        <v>164.21960000000001</v>
      </c>
      <c r="AC43" s="180">
        <v>688.35</v>
      </c>
      <c r="AD43" s="73" t="s">
        <v>85</v>
      </c>
      <c r="AE43" s="73">
        <v>189.96810000000002</v>
      </c>
      <c r="AF43" s="180">
        <v>843.16</v>
      </c>
      <c r="AG43" s="73">
        <v>181.05</v>
      </c>
      <c r="AH43" s="73">
        <v>176.35</v>
      </c>
      <c r="AI43" s="73">
        <v>171.11</v>
      </c>
      <c r="AJ43" s="73">
        <v>189.74880000000002</v>
      </c>
      <c r="AK43" s="185">
        <v>1743</v>
      </c>
      <c r="AL43" s="222"/>
      <c r="AM43" s="172">
        <v>170.95044759559849</v>
      </c>
      <c r="AN43" s="75">
        <v>-1.9859426325947727E-3</v>
      </c>
      <c r="AO43" s="222"/>
      <c r="AP43" s="73">
        <v>196.32380000000001</v>
      </c>
      <c r="AQ43" s="215">
        <v>156.93</v>
      </c>
      <c r="AR43" s="222"/>
      <c r="AS43" s="166">
        <v>172.52164338944368</v>
      </c>
      <c r="AT43" s="75">
        <v>-2.9387380022671827E-3</v>
      </c>
      <c r="AU43" s="222"/>
    </row>
    <row r="44" spans="1:47" ht="32.450000000000003" hidden="1" customHeight="1" outlineLevel="1">
      <c r="A44" s="71">
        <v>41869</v>
      </c>
      <c r="B44" s="72">
        <v>34</v>
      </c>
      <c r="C44" s="73">
        <v>154.9</v>
      </c>
      <c r="D44" s="73">
        <v>196.1806</v>
      </c>
      <c r="E44" s="73"/>
      <c r="F44" s="191">
        <v>170.5498</v>
      </c>
      <c r="G44" s="193">
        <v>4756</v>
      </c>
      <c r="H44" s="191">
        <v>154.38</v>
      </c>
      <c r="I44" s="193">
        <v>1151</v>
      </c>
      <c r="J44" s="73">
        <v>171.22</v>
      </c>
      <c r="K44" s="73">
        <v>170.03</v>
      </c>
      <c r="L44" s="73">
        <v>190.36</v>
      </c>
      <c r="M44" s="73">
        <v>180.70000000000002</v>
      </c>
      <c r="N44" s="73">
        <v>162</v>
      </c>
      <c r="O44" s="191">
        <v>171.86960000000002</v>
      </c>
      <c r="P44" s="193">
        <v>1310</v>
      </c>
      <c r="Q44" s="73" t="s">
        <v>85</v>
      </c>
      <c r="R44" s="73" t="s">
        <v>85</v>
      </c>
      <c r="S44" s="73" t="s">
        <v>85</v>
      </c>
      <c r="T44" s="73">
        <v>166.75</v>
      </c>
      <c r="U44" s="73">
        <v>161.05190000000002</v>
      </c>
      <c r="V44" s="73">
        <v>171.3</v>
      </c>
      <c r="W44" s="191">
        <v>174.30070000000001</v>
      </c>
      <c r="X44" s="196">
        <v>54647.74</v>
      </c>
      <c r="Y44" s="73">
        <v>237</v>
      </c>
      <c r="Z44" s="73" t="s">
        <v>85</v>
      </c>
      <c r="AA44" s="73">
        <v>178.84</v>
      </c>
      <c r="AB44" s="73">
        <v>164.4042</v>
      </c>
      <c r="AC44" s="180">
        <v>688.21</v>
      </c>
      <c r="AD44" s="73" t="s">
        <v>85</v>
      </c>
      <c r="AE44" s="73">
        <v>189.73780000000002</v>
      </c>
      <c r="AF44" s="180">
        <v>839.27</v>
      </c>
      <c r="AG44" s="73">
        <v>182.16</v>
      </c>
      <c r="AH44" s="73">
        <v>176.15</v>
      </c>
      <c r="AI44" s="73">
        <v>170.94</v>
      </c>
      <c r="AJ44" s="73">
        <v>176.33370000000002</v>
      </c>
      <c r="AK44" s="185">
        <v>1615</v>
      </c>
      <c r="AL44" s="222"/>
      <c r="AM44" s="172">
        <v>170.42668638529585</v>
      </c>
      <c r="AN44" s="75">
        <v>-3.0638188882760042E-3</v>
      </c>
      <c r="AO44" s="222"/>
      <c r="AP44" s="73">
        <v>195.93430000000001</v>
      </c>
      <c r="AQ44" s="215">
        <v>156.83000000000001</v>
      </c>
      <c r="AR44" s="222"/>
      <c r="AS44" s="166">
        <v>171.98786683526509</v>
      </c>
      <c r="AT44" s="75">
        <v>-3.0939686389008791E-3</v>
      </c>
      <c r="AU44" s="222"/>
    </row>
    <row r="45" spans="1:47" ht="32.450000000000003" hidden="1" customHeight="1" outlineLevel="1">
      <c r="A45" s="71">
        <v>41876</v>
      </c>
      <c r="B45" s="72">
        <v>35</v>
      </c>
      <c r="C45" s="73">
        <v>154.30000000000001</v>
      </c>
      <c r="D45" s="73" t="s">
        <v>85</v>
      </c>
      <c r="E45" s="73"/>
      <c r="F45" s="191">
        <v>170.8186</v>
      </c>
      <c r="G45" s="193">
        <v>4746</v>
      </c>
      <c r="H45" s="191">
        <v>154.42260000000002</v>
      </c>
      <c r="I45" s="193">
        <v>1151</v>
      </c>
      <c r="J45" s="73">
        <v>172.18</v>
      </c>
      <c r="K45" s="73">
        <v>172.14000000000001</v>
      </c>
      <c r="L45" s="73">
        <v>187.94</v>
      </c>
      <c r="M45" s="73">
        <v>179.03</v>
      </c>
      <c r="N45" s="73">
        <v>161</v>
      </c>
      <c r="O45" s="191">
        <v>174.50540000000001</v>
      </c>
      <c r="P45" s="193">
        <v>1331</v>
      </c>
      <c r="Q45" s="73" t="s">
        <v>85</v>
      </c>
      <c r="R45" s="73" t="s">
        <v>85</v>
      </c>
      <c r="S45" s="73" t="s">
        <v>85</v>
      </c>
      <c r="T45" s="73">
        <v>165.62</v>
      </c>
      <c r="U45" s="73">
        <v>160.80280000000002</v>
      </c>
      <c r="V45" s="73">
        <v>171.9</v>
      </c>
      <c r="W45" s="191">
        <v>173.75480000000002</v>
      </c>
      <c r="X45" s="196">
        <v>54512.33</v>
      </c>
      <c r="Y45" s="73">
        <v>237</v>
      </c>
      <c r="Z45" s="73" t="s">
        <v>85</v>
      </c>
      <c r="AA45" s="73">
        <v>178.9</v>
      </c>
      <c r="AB45" s="73">
        <v>163.1293</v>
      </c>
      <c r="AC45" s="180">
        <v>684.98</v>
      </c>
      <c r="AD45" s="73" t="s">
        <v>85</v>
      </c>
      <c r="AE45" s="73">
        <v>188.8374</v>
      </c>
      <c r="AF45" s="180">
        <v>831.4</v>
      </c>
      <c r="AG45" s="73">
        <v>178.88</v>
      </c>
      <c r="AH45" s="73">
        <v>175.95000000000002</v>
      </c>
      <c r="AI45" s="73">
        <v>170.11</v>
      </c>
      <c r="AJ45" s="73">
        <v>178.3014</v>
      </c>
      <c r="AK45" s="185">
        <v>1634</v>
      </c>
      <c r="AL45" s="222"/>
      <c r="AM45" s="172">
        <v>169.95101105246749</v>
      </c>
      <c r="AN45" s="75">
        <v>-2.7910847938037442E-3</v>
      </c>
      <c r="AO45" s="222"/>
      <c r="AP45" s="73">
        <v>196.22450000000001</v>
      </c>
      <c r="AQ45" s="215">
        <v>156.17000000000002</v>
      </c>
      <c r="AR45" s="222"/>
      <c r="AS45" s="166">
        <v>171.39023723685258</v>
      </c>
      <c r="AT45" s="75">
        <v>-3.4748358091151177E-3</v>
      </c>
      <c r="AU45" s="222"/>
    </row>
    <row r="46" spans="1:47" ht="32.450000000000003" hidden="1" customHeight="1" outlineLevel="1">
      <c r="A46" s="71">
        <v>41883</v>
      </c>
      <c r="B46" s="72">
        <v>36</v>
      </c>
      <c r="C46" s="73">
        <v>154.80000000000001</v>
      </c>
      <c r="D46" s="73" t="s">
        <v>85</v>
      </c>
      <c r="E46" s="73"/>
      <c r="F46" s="191">
        <v>172.2191</v>
      </c>
      <c r="G46" s="193">
        <v>4767</v>
      </c>
      <c r="H46" s="191">
        <v>154.542</v>
      </c>
      <c r="I46" s="193">
        <v>1151</v>
      </c>
      <c r="J46" s="73">
        <v>173.05</v>
      </c>
      <c r="K46" s="73">
        <v>168.18</v>
      </c>
      <c r="L46" s="73">
        <v>186.27</v>
      </c>
      <c r="M46" s="73">
        <v>177.01</v>
      </c>
      <c r="N46" s="73">
        <v>159</v>
      </c>
      <c r="O46" s="191">
        <v>176.78360000000001</v>
      </c>
      <c r="P46" s="193">
        <v>1347</v>
      </c>
      <c r="Q46" s="73" t="s">
        <v>85</v>
      </c>
      <c r="R46" s="73" t="s">
        <v>85</v>
      </c>
      <c r="S46" s="73" t="s">
        <v>85</v>
      </c>
      <c r="T46" s="73">
        <v>165.64000000000001</v>
      </c>
      <c r="U46" s="73">
        <v>163.5513</v>
      </c>
      <c r="V46" s="73">
        <v>173</v>
      </c>
      <c r="W46" s="191">
        <v>175.75920000000002</v>
      </c>
      <c r="X46" s="196">
        <v>55227.07</v>
      </c>
      <c r="Y46" s="73">
        <v>237</v>
      </c>
      <c r="Z46" s="73" t="s">
        <v>85</v>
      </c>
      <c r="AA46" s="73">
        <v>179.03</v>
      </c>
      <c r="AB46" s="73">
        <v>163.3929</v>
      </c>
      <c r="AC46" s="180">
        <v>686.29</v>
      </c>
      <c r="AD46" s="73" t="s">
        <v>85</v>
      </c>
      <c r="AE46" s="73">
        <v>186.078</v>
      </c>
      <c r="AF46" s="180">
        <v>819.4</v>
      </c>
      <c r="AG46" s="73">
        <v>178.23</v>
      </c>
      <c r="AH46" s="73">
        <v>176.51</v>
      </c>
      <c r="AI46" s="73">
        <v>169.5</v>
      </c>
      <c r="AJ46" s="73">
        <v>179.03980000000001</v>
      </c>
      <c r="AK46" s="185">
        <v>1644</v>
      </c>
      <c r="AL46" s="222"/>
      <c r="AM46" s="172">
        <v>169.38809000037747</v>
      </c>
      <c r="AN46" s="75">
        <v>-3.3122547998036822E-3</v>
      </c>
      <c r="AO46" s="222"/>
      <c r="AP46" s="73">
        <v>196.1113</v>
      </c>
      <c r="AQ46" s="215">
        <v>155.76</v>
      </c>
      <c r="AR46" s="222"/>
      <c r="AS46" s="166">
        <v>170.68003987535906</v>
      </c>
      <c r="AT46" s="75">
        <v>-4.1437445501173453E-3</v>
      </c>
      <c r="AU46" s="222"/>
    </row>
    <row r="47" spans="1:47" ht="32.450000000000003" hidden="1" customHeight="1" outlineLevel="1">
      <c r="A47" s="71">
        <v>41890</v>
      </c>
      <c r="B47" s="72">
        <v>37</v>
      </c>
      <c r="C47" s="73">
        <v>153.70000000000002</v>
      </c>
      <c r="D47" s="73" t="s">
        <v>85</v>
      </c>
      <c r="E47" s="73"/>
      <c r="F47" s="191">
        <v>172.11450000000002</v>
      </c>
      <c r="G47" s="193">
        <v>4757</v>
      </c>
      <c r="H47" s="191">
        <v>154.61199999999999</v>
      </c>
      <c r="I47" s="193">
        <v>1151</v>
      </c>
      <c r="J47" s="73">
        <v>170.37</v>
      </c>
      <c r="K47" s="73">
        <v>169.57</v>
      </c>
      <c r="L47" s="73">
        <v>185.9</v>
      </c>
      <c r="M47" s="73">
        <v>173.59</v>
      </c>
      <c r="N47" s="73">
        <v>159</v>
      </c>
      <c r="O47" s="191">
        <v>174.0915</v>
      </c>
      <c r="P47" s="193">
        <v>1327</v>
      </c>
      <c r="Q47" s="73" t="s">
        <v>85</v>
      </c>
      <c r="R47" s="73" t="s">
        <v>85</v>
      </c>
      <c r="S47" s="73" t="s">
        <v>85</v>
      </c>
      <c r="T47" s="73">
        <v>160.71</v>
      </c>
      <c r="U47" s="73">
        <v>163.09950000000001</v>
      </c>
      <c r="V47" s="73">
        <v>171.9</v>
      </c>
      <c r="W47" s="191">
        <v>175.3022</v>
      </c>
      <c r="X47" s="196">
        <v>55233.73</v>
      </c>
      <c r="Y47" s="73">
        <v>237</v>
      </c>
      <c r="Z47" s="73" t="s">
        <v>85</v>
      </c>
      <c r="AA47" s="73">
        <v>177.66</v>
      </c>
      <c r="AB47" s="73">
        <v>161.565</v>
      </c>
      <c r="AC47" s="180">
        <v>677.89</v>
      </c>
      <c r="AD47" s="73" t="s">
        <v>85</v>
      </c>
      <c r="AE47" s="73">
        <v>182.8871</v>
      </c>
      <c r="AF47" s="180">
        <v>807.99</v>
      </c>
      <c r="AG47" s="73">
        <v>181.47</v>
      </c>
      <c r="AH47" s="73">
        <v>176.71</v>
      </c>
      <c r="AI47" s="73">
        <v>170.15</v>
      </c>
      <c r="AJ47" s="73">
        <v>179.66760000000002</v>
      </c>
      <c r="AK47" s="185">
        <v>1652</v>
      </c>
      <c r="AL47" s="222"/>
      <c r="AM47" s="172">
        <v>167.41829742305441</v>
      </c>
      <c r="AN47" s="75">
        <v>-1.162887294684456E-2</v>
      </c>
      <c r="AO47" s="222"/>
      <c r="AP47" s="73">
        <v>194.4538</v>
      </c>
      <c r="AQ47" s="215">
        <v>155.22</v>
      </c>
      <c r="AR47" s="222"/>
      <c r="AS47" s="166">
        <v>168.80134414317268</v>
      </c>
      <c r="AT47" s="75">
        <v>-1.100712030275075E-2</v>
      </c>
      <c r="AU47" s="222"/>
    </row>
    <row r="48" spans="1:47" ht="32.450000000000003" hidden="1" customHeight="1" outlineLevel="1">
      <c r="A48" s="71">
        <v>41897</v>
      </c>
      <c r="B48" s="72">
        <v>38</v>
      </c>
      <c r="C48" s="73">
        <v>148.20000000000002</v>
      </c>
      <c r="D48" s="73" t="s">
        <v>85</v>
      </c>
      <c r="E48" s="73"/>
      <c r="F48" s="191">
        <v>169.96280000000002</v>
      </c>
      <c r="G48" s="193">
        <v>4685</v>
      </c>
      <c r="H48" s="191">
        <v>146.68430000000001</v>
      </c>
      <c r="I48" s="193">
        <v>1092</v>
      </c>
      <c r="J48" s="73">
        <v>163.34</v>
      </c>
      <c r="K48" s="73">
        <v>168.82</v>
      </c>
      <c r="L48" s="73">
        <v>186.64000000000001</v>
      </c>
      <c r="M48" s="73">
        <v>169.92000000000002</v>
      </c>
      <c r="N48" s="73">
        <v>155</v>
      </c>
      <c r="O48" s="191">
        <v>175.18110000000001</v>
      </c>
      <c r="P48" s="193">
        <v>1335</v>
      </c>
      <c r="Q48" s="73" t="s">
        <v>85</v>
      </c>
      <c r="R48" s="73" t="s">
        <v>85</v>
      </c>
      <c r="S48" s="73" t="s">
        <v>85</v>
      </c>
      <c r="T48" s="73">
        <v>160.43</v>
      </c>
      <c r="U48" s="73">
        <v>162.36100000000002</v>
      </c>
      <c r="V48" s="73">
        <v>165.1</v>
      </c>
      <c r="W48" s="191">
        <v>171.22410000000002</v>
      </c>
      <c r="X48" s="196">
        <v>53841.67</v>
      </c>
      <c r="Y48" s="73">
        <v>237</v>
      </c>
      <c r="Z48" s="73" t="s">
        <v>85</v>
      </c>
      <c r="AA48" s="73">
        <v>171.23</v>
      </c>
      <c r="AB48" s="73">
        <v>156.9761</v>
      </c>
      <c r="AC48" s="180">
        <v>658.71</v>
      </c>
      <c r="AD48" s="73" t="s">
        <v>85</v>
      </c>
      <c r="AE48" s="73">
        <v>178.8022</v>
      </c>
      <c r="AF48" s="180">
        <v>789.57</v>
      </c>
      <c r="AG48" s="73">
        <v>180.71</v>
      </c>
      <c r="AH48" s="73">
        <v>174.3</v>
      </c>
      <c r="AI48" s="73">
        <v>169.79</v>
      </c>
      <c r="AJ48" s="73">
        <v>180.49020000000002</v>
      </c>
      <c r="AK48" s="185">
        <v>1667</v>
      </c>
      <c r="AL48" s="222"/>
      <c r="AM48" s="172">
        <v>162.29060724288638</v>
      </c>
      <c r="AN48" s="75">
        <v>-3.0628015331028657E-2</v>
      </c>
      <c r="AO48" s="222"/>
      <c r="AP48" s="73">
        <v>194.00630000000001</v>
      </c>
      <c r="AQ48" s="215">
        <v>154.86000000000001</v>
      </c>
      <c r="AR48" s="222"/>
      <c r="AS48" s="166">
        <v>164.24189707230587</v>
      </c>
      <c r="AT48" s="75">
        <v>-2.7010727278330315E-2</v>
      </c>
      <c r="AU48" s="222"/>
    </row>
    <row r="49" spans="1:47" ht="32.450000000000003" hidden="1" customHeight="1" outlineLevel="1">
      <c r="A49" s="71">
        <v>41904</v>
      </c>
      <c r="B49" s="72">
        <v>39</v>
      </c>
      <c r="C49" s="73">
        <v>139.30000000000001</v>
      </c>
      <c r="D49" s="73">
        <v>194.9023</v>
      </c>
      <c r="E49" s="73"/>
      <c r="F49" s="191">
        <v>164.7251</v>
      </c>
      <c r="G49" s="193">
        <v>4539</v>
      </c>
      <c r="H49" s="191">
        <v>144.39610000000002</v>
      </c>
      <c r="I49" s="193">
        <v>1075</v>
      </c>
      <c r="J49" s="73">
        <v>156.5</v>
      </c>
      <c r="K49" s="73">
        <v>169.61</v>
      </c>
      <c r="L49" s="73">
        <v>184.41</v>
      </c>
      <c r="M49" s="73">
        <v>161.72</v>
      </c>
      <c r="N49" s="73">
        <v>149</v>
      </c>
      <c r="O49" s="191">
        <v>167.97900000000001</v>
      </c>
      <c r="P49" s="193">
        <v>1280</v>
      </c>
      <c r="Q49" s="73" t="s">
        <v>85</v>
      </c>
      <c r="R49" s="73" t="s">
        <v>85</v>
      </c>
      <c r="S49" s="73" t="s">
        <v>85</v>
      </c>
      <c r="T49" s="73">
        <v>157.57</v>
      </c>
      <c r="U49" s="73">
        <v>156.11969999999999</v>
      </c>
      <c r="V49" s="73">
        <v>156.80000000000001</v>
      </c>
      <c r="W49" s="191">
        <v>160.93</v>
      </c>
      <c r="X49" s="196">
        <v>50588.36</v>
      </c>
      <c r="Y49" s="73">
        <v>237</v>
      </c>
      <c r="Z49" s="73" t="s">
        <v>85</v>
      </c>
      <c r="AA49" s="73">
        <v>162.69</v>
      </c>
      <c r="AB49" s="73">
        <v>149.428</v>
      </c>
      <c r="AC49" s="180">
        <v>626.94000000000005</v>
      </c>
      <c r="AD49" s="73" t="s">
        <v>85</v>
      </c>
      <c r="AE49" s="73">
        <v>174.57920000000001</v>
      </c>
      <c r="AF49" s="180">
        <v>770.68000000000006</v>
      </c>
      <c r="AG49" s="73">
        <v>173.52</v>
      </c>
      <c r="AH49" s="73">
        <v>168.69</v>
      </c>
      <c r="AI49" s="73">
        <v>170.20000000000002</v>
      </c>
      <c r="AJ49" s="73">
        <v>180.56640000000002</v>
      </c>
      <c r="AK49" s="185">
        <v>1668</v>
      </c>
      <c r="AL49" s="222"/>
      <c r="AM49" s="172">
        <v>155.47924295471435</v>
      </c>
      <c r="AN49" s="75">
        <v>-4.1970169462598905E-2</v>
      </c>
      <c r="AO49" s="222"/>
      <c r="AP49" s="73">
        <v>192.81780000000001</v>
      </c>
      <c r="AQ49" s="215">
        <v>154.1</v>
      </c>
      <c r="AR49" s="222"/>
      <c r="AS49" s="166">
        <v>158.03612121981382</v>
      </c>
      <c r="AT49" s="75">
        <v>-3.7784365397094843E-2</v>
      </c>
      <c r="AU49" s="222"/>
    </row>
    <row r="50" spans="1:47" ht="32.450000000000003" hidden="1" customHeight="1" outlineLevel="1">
      <c r="A50" s="71">
        <v>41911</v>
      </c>
      <c r="B50" s="72">
        <v>40</v>
      </c>
      <c r="C50" s="73">
        <v>134.5</v>
      </c>
      <c r="D50" s="73" t="s">
        <v>85</v>
      </c>
      <c r="E50" s="73"/>
      <c r="F50" s="191">
        <v>161.05970000000002</v>
      </c>
      <c r="G50" s="193">
        <v>4438</v>
      </c>
      <c r="H50" s="191">
        <v>143.45580000000001</v>
      </c>
      <c r="I50" s="193">
        <v>1068</v>
      </c>
      <c r="J50" s="73">
        <v>151.09</v>
      </c>
      <c r="K50" s="73">
        <v>167.49</v>
      </c>
      <c r="L50" s="73">
        <v>184.79</v>
      </c>
      <c r="M50" s="73">
        <v>155</v>
      </c>
      <c r="N50" s="73">
        <v>145</v>
      </c>
      <c r="O50" s="191">
        <v>166.53540000000001</v>
      </c>
      <c r="P50" s="193">
        <v>1269</v>
      </c>
      <c r="Q50" s="73" t="s">
        <v>85</v>
      </c>
      <c r="R50" s="73" t="s">
        <v>85</v>
      </c>
      <c r="S50" s="73" t="s">
        <v>85</v>
      </c>
      <c r="T50" s="73">
        <v>152.02000000000001</v>
      </c>
      <c r="U50" s="73">
        <v>149.72490000000002</v>
      </c>
      <c r="V50" s="73">
        <v>151.30000000000001</v>
      </c>
      <c r="W50" s="191">
        <v>156.9836</v>
      </c>
      <c r="X50" s="196">
        <v>49347.81</v>
      </c>
      <c r="Y50" s="73">
        <v>237</v>
      </c>
      <c r="Z50" s="73">
        <v>126.76</v>
      </c>
      <c r="AA50" s="73">
        <v>158.77000000000001</v>
      </c>
      <c r="AB50" s="73">
        <v>147.4521</v>
      </c>
      <c r="AC50" s="180">
        <v>618.65</v>
      </c>
      <c r="AD50" s="73" t="s">
        <v>85</v>
      </c>
      <c r="AE50" s="73">
        <v>168.83680000000001</v>
      </c>
      <c r="AF50" s="180">
        <v>745.33</v>
      </c>
      <c r="AG50" s="73">
        <v>167.45000000000002</v>
      </c>
      <c r="AH50" s="73">
        <v>164.16</v>
      </c>
      <c r="AI50" s="73">
        <v>169.33</v>
      </c>
      <c r="AJ50" s="73">
        <v>179.4838</v>
      </c>
      <c r="AK50" s="185">
        <v>1658</v>
      </c>
      <c r="AL50" s="222"/>
      <c r="AM50" s="172">
        <v>149.0625947016436</v>
      </c>
      <c r="AN50" s="75">
        <v>-4.1270127967755088E-2</v>
      </c>
      <c r="AO50" s="222"/>
      <c r="AP50" s="73">
        <v>194.55710000000002</v>
      </c>
      <c r="AQ50" s="215">
        <v>155.49</v>
      </c>
      <c r="AR50" s="222"/>
      <c r="AS50" s="166">
        <v>149.92037807106601</v>
      </c>
      <c r="AT50" s="75">
        <v>-5.1353722719248207E-2</v>
      </c>
      <c r="AU50" s="222"/>
    </row>
    <row r="51" spans="1:47" ht="32.450000000000003" hidden="1" customHeight="1" outlineLevel="1">
      <c r="A51" s="71">
        <v>41918</v>
      </c>
      <c r="B51" s="72">
        <v>41</v>
      </c>
      <c r="C51" s="73">
        <v>129.19999999999999</v>
      </c>
      <c r="D51" s="73" t="s">
        <v>85</v>
      </c>
      <c r="E51" s="73"/>
      <c r="F51" s="191">
        <v>154.32560000000001</v>
      </c>
      <c r="G51" s="193">
        <v>4241</v>
      </c>
      <c r="H51" s="191">
        <v>137.96690000000001</v>
      </c>
      <c r="I51" s="193">
        <v>1027</v>
      </c>
      <c r="J51" s="73">
        <v>148.1</v>
      </c>
      <c r="K51" s="73">
        <v>164.92000000000002</v>
      </c>
      <c r="L51" s="73">
        <v>184.41</v>
      </c>
      <c r="M51" s="73">
        <v>147.47</v>
      </c>
      <c r="N51" s="73">
        <v>140</v>
      </c>
      <c r="O51" s="191">
        <v>162.2199</v>
      </c>
      <c r="P51" s="193">
        <v>1240</v>
      </c>
      <c r="Q51" s="73" t="s">
        <v>85</v>
      </c>
      <c r="R51" s="73" t="s">
        <v>85</v>
      </c>
      <c r="S51" s="73" t="s">
        <v>85</v>
      </c>
      <c r="T51" s="73">
        <v>151.49</v>
      </c>
      <c r="U51" s="73">
        <v>152.7398</v>
      </c>
      <c r="V51" s="73">
        <v>147.5</v>
      </c>
      <c r="W51" s="191">
        <v>150.29670000000002</v>
      </c>
      <c r="X51" s="196">
        <v>46231.92</v>
      </c>
      <c r="Y51" s="73">
        <v>237</v>
      </c>
      <c r="Z51" s="73">
        <v>121.04</v>
      </c>
      <c r="AA51" s="73">
        <v>156.51</v>
      </c>
      <c r="AB51" s="73">
        <v>146.6481</v>
      </c>
      <c r="AC51" s="180">
        <v>613.45000000000005</v>
      </c>
      <c r="AD51" s="73" t="s">
        <v>85</v>
      </c>
      <c r="AE51" s="73">
        <v>162.97710000000001</v>
      </c>
      <c r="AF51" s="180">
        <v>718.31000000000006</v>
      </c>
      <c r="AG51" s="73">
        <v>165.24</v>
      </c>
      <c r="AH51" s="73">
        <v>157.16</v>
      </c>
      <c r="AI51" s="73">
        <v>168.28</v>
      </c>
      <c r="AJ51" s="73">
        <v>186.803</v>
      </c>
      <c r="AK51" s="185">
        <v>1703</v>
      </c>
      <c r="AL51" s="222"/>
      <c r="AM51" s="172">
        <v>144.14109737811424</v>
      </c>
      <c r="AN51" s="75">
        <v>-3.3016313270139874E-2</v>
      </c>
      <c r="AO51" s="222"/>
      <c r="AP51" s="73">
        <v>196.55280000000002</v>
      </c>
      <c r="AQ51" s="215">
        <v>154.6</v>
      </c>
      <c r="AR51" s="222"/>
      <c r="AS51" s="166">
        <v>145.07200081218278</v>
      </c>
      <c r="AT51" s="75">
        <v>-3.2339681377971052E-2</v>
      </c>
      <c r="AU51" s="222"/>
    </row>
    <row r="52" spans="1:47" ht="32.450000000000003" hidden="1" customHeight="1" outlineLevel="1">
      <c r="A52" s="71">
        <v>41925</v>
      </c>
      <c r="B52" s="72">
        <v>42</v>
      </c>
      <c r="C52" s="73">
        <v>128.4</v>
      </c>
      <c r="D52" s="73" t="s">
        <v>85</v>
      </c>
      <c r="E52" s="73"/>
      <c r="F52" s="191">
        <v>151.89920000000001</v>
      </c>
      <c r="G52" s="193">
        <v>4183</v>
      </c>
      <c r="H52" s="191">
        <v>137.94840000000002</v>
      </c>
      <c r="I52" s="193">
        <v>1027</v>
      </c>
      <c r="J52" s="73">
        <v>147.53</v>
      </c>
      <c r="K52" s="73">
        <v>166.32</v>
      </c>
      <c r="L52" s="73">
        <v>184.79</v>
      </c>
      <c r="M52" s="73">
        <v>143.6</v>
      </c>
      <c r="N52" s="73">
        <v>138</v>
      </c>
      <c r="O52" s="191">
        <v>162.1746</v>
      </c>
      <c r="P52" s="193">
        <v>1242</v>
      </c>
      <c r="Q52" s="73" t="s">
        <v>85</v>
      </c>
      <c r="R52" s="73" t="s">
        <v>85</v>
      </c>
      <c r="S52" s="73" t="s">
        <v>85</v>
      </c>
      <c r="T52" s="73">
        <v>146.38</v>
      </c>
      <c r="U52" s="73">
        <v>149.6611</v>
      </c>
      <c r="V52" s="73">
        <v>147.70000000000002</v>
      </c>
      <c r="W52" s="191">
        <v>152.25310000000002</v>
      </c>
      <c r="X52" s="196">
        <v>46810.42</v>
      </c>
      <c r="Y52" s="73">
        <v>237</v>
      </c>
      <c r="Z52" s="73">
        <v>121.12</v>
      </c>
      <c r="AA52" s="73">
        <v>156.41</v>
      </c>
      <c r="AB52" s="73">
        <v>147.25980000000001</v>
      </c>
      <c r="AC52" s="180">
        <v>620.01</v>
      </c>
      <c r="AD52" s="73" t="s">
        <v>85</v>
      </c>
      <c r="AE52" s="73">
        <v>157.25280000000001</v>
      </c>
      <c r="AF52" s="180">
        <v>694.7</v>
      </c>
      <c r="AG52" s="73">
        <v>166.18</v>
      </c>
      <c r="AH52" s="73">
        <v>158.26</v>
      </c>
      <c r="AI52" s="73">
        <v>167.38</v>
      </c>
      <c r="AJ52" s="73">
        <v>186.12440000000001</v>
      </c>
      <c r="AK52" s="185">
        <v>1707</v>
      </c>
      <c r="AL52" s="222"/>
      <c r="AM52" s="172">
        <v>142.56513008531272</v>
      </c>
      <c r="AN52" s="75">
        <v>-1.0933504194625465E-2</v>
      </c>
      <c r="AO52" s="222"/>
      <c r="AP52" s="73">
        <v>192.7286</v>
      </c>
      <c r="AQ52" s="215">
        <v>153.01</v>
      </c>
      <c r="AR52" s="222"/>
      <c r="AS52" s="166">
        <v>143.2466276142132</v>
      </c>
      <c r="AT52" s="75">
        <v>-1.2582532726854723E-2</v>
      </c>
      <c r="AU52" s="222"/>
    </row>
    <row r="53" spans="1:47" ht="32.450000000000003" hidden="1" customHeight="1" outlineLevel="1">
      <c r="A53" s="71">
        <v>41932</v>
      </c>
      <c r="B53" s="72">
        <v>43</v>
      </c>
      <c r="C53" s="73">
        <v>129.5</v>
      </c>
      <c r="D53" s="73" t="s">
        <v>85</v>
      </c>
      <c r="E53" s="73"/>
      <c r="F53" s="191">
        <v>149.64060000000001</v>
      </c>
      <c r="G53" s="193">
        <v>4122</v>
      </c>
      <c r="H53" s="191">
        <v>137.9357</v>
      </c>
      <c r="I53" s="193">
        <v>1027</v>
      </c>
      <c r="J53" s="73">
        <v>147.70000000000002</v>
      </c>
      <c r="K53" s="73">
        <v>164.32</v>
      </c>
      <c r="L53" s="73">
        <v>184.79</v>
      </c>
      <c r="M53" s="73">
        <v>140.68</v>
      </c>
      <c r="N53" s="73">
        <v>137</v>
      </c>
      <c r="O53" s="191">
        <v>161.12620000000001</v>
      </c>
      <c r="P53" s="193">
        <v>1235</v>
      </c>
      <c r="Q53" s="73" t="s">
        <v>85</v>
      </c>
      <c r="R53" s="73" t="s">
        <v>85</v>
      </c>
      <c r="S53" s="73" t="s">
        <v>85</v>
      </c>
      <c r="T53" s="73">
        <v>147.71</v>
      </c>
      <c r="U53" s="73">
        <v>148.91970000000001</v>
      </c>
      <c r="V53" s="73">
        <v>147.20000000000002</v>
      </c>
      <c r="W53" s="191">
        <v>150.91480000000001</v>
      </c>
      <c r="X53" s="196">
        <v>46617.57</v>
      </c>
      <c r="Y53" s="73">
        <v>237</v>
      </c>
      <c r="Z53" s="73">
        <v>122</v>
      </c>
      <c r="AA53" s="73">
        <v>156.33000000000001</v>
      </c>
      <c r="AB53" s="73">
        <v>147.1078</v>
      </c>
      <c r="AC53" s="180">
        <v>622.06000000000006</v>
      </c>
      <c r="AD53" s="73" t="s">
        <v>85</v>
      </c>
      <c r="AE53" s="73">
        <v>151.51690000000002</v>
      </c>
      <c r="AF53" s="180">
        <v>671.22</v>
      </c>
      <c r="AG53" s="73">
        <v>166.07</v>
      </c>
      <c r="AH53" s="73">
        <v>156.65</v>
      </c>
      <c r="AI53" s="73">
        <v>168.25</v>
      </c>
      <c r="AJ53" s="73">
        <v>185.0301</v>
      </c>
      <c r="AK53" s="185">
        <v>1701</v>
      </c>
      <c r="AL53" s="222"/>
      <c r="AM53" s="172">
        <v>141.68655191471271</v>
      </c>
      <c r="AN53" s="75">
        <v>-6.1626441898818829E-3</v>
      </c>
      <c r="AO53" s="222"/>
      <c r="AP53" s="73">
        <v>190.5395</v>
      </c>
      <c r="AQ53" s="215">
        <v>151.86000000000001</v>
      </c>
      <c r="AR53" s="222"/>
      <c r="AS53" s="166">
        <v>142.12870101522844</v>
      </c>
      <c r="AT53" s="75">
        <v>-7.8042088501762974E-3</v>
      </c>
      <c r="AU53" s="222"/>
    </row>
    <row r="54" spans="1:47" ht="32.450000000000003" hidden="1" customHeight="1" outlineLevel="1">
      <c r="A54" s="71">
        <v>41939</v>
      </c>
      <c r="B54" s="72">
        <v>44</v>
      </c>
      <c r="C54" s="73">
        <v>130.5</v>
      </c>
      <c r="D54" s="73" t="s">
        <v>85</v>
      </c>
      <c r="E54" s="73"/>
      <c r="F54" s="191">
        <v>149.5317</v>
      </c>
      <c r="G54" s="193">
        <v>4119</v>
      </c>
      <c r="H54" s="191">
        <v>137.9357</v>
      </c>
      <c r="I54" s="193">
        <v>1027</v>
      </c>
      <c r="J54" s="73">
        <v>147.65</v>
      </c>
      <c r="K54" s="73">
        <v>165.87</v>
      </c>
      <c r="L54" s="73">
        <v>182.93</v>
      </c>
      <c r="M54" s="73">
        <v>139.64000000000001</v>
      </c>
      <c r="N54" s="73">
        <v>137</v>
      </c>
      <c r="O54" s="191">
        <v>160.08250000000001</v>
      </c>
      <c r="P54" s="193">
        <v>1227</v>
      </c>
      <c r="Q54" s="73" t="s">
        <v>85</v>
      </c>
      <c r="R54" s="73" t="s">
        <v>85</v>
      </c>
      <c r="S54" s="73" t="s">
        <v>85</v>
      </c>
      <c r="T54" s="73">
        <v>143.79</v>
      </c>
      <c r="U54" s="73">
        <v>147.06610000000001</v>
      </c>
      <c r="V54" s="73">
        <v>146.80000000000001</v>
      </c>
      <c r="W54" s="191">
        <v>151.42740000000001</v>
      </c>
      <c r="X54" s="196">
        <v>46775.93</v>
      </c>
      <c r="Y54" s="73">
        <v>237</v>
      </c>
      <c r="Z54" s="73">
        <v>122.04</v>
      </c>
      <c r="AA54" s="73">
        <v>157.47</v>
      </c>
      <c r="AB54" s="73">
        <v>145.91589999999999</v>
      </c>
      <c r="AC54" s="180">
        <v>617.02</v>
      </c>
      <c r="AD54" s="73" t="s">
        <v>85</v>
      </c>
      <c r="AE54" s="73">
        <v>149.6388</v>
      </c>
      <c r="AF54" s="180">
        <v>662.9</v>
      </c>
      <c r="AG54" s="73">
        <v>165.99</v>
      </c>
      <c r="AH54" s="73">
        <v>160.16</v>
      </c>
      <c r="AI54" s="73">
        <v>168.27</v>
      </c>
      <c r="AJ54" s="73">
        <v>183.94230000000002</v>
      </c>
      <c r="AK54" s="185">
        <v>1691</v>
      </c>
      <c r="AL54" s="222"/>
      <c r="AM54" s="172">
        <v>141.41079191318192</v>
      </c>
      <c r="AN54" s="75">
        <v>-1.9462679965335239E-3</v>
      </c>
      <c r="AO54" s="222"/>
      <c r="AP54" s="73">
        <v>188.97110000000001</v>
      </c>
      <c r="AQ54" s="215">
        <v>150.61000000000001</v>
      </c>
      <c r="AR54" s="222"/>
      <c r="AS54" s="166">
        <v>141.75480761421323</v>
      </c>
      <c r="AT54" s="75">
        <v>-2.630667826726607E-3</v>
      </c>
      <c r="AU54" s="222"/>
    </row>
    <row r="55" spans="1:47" ht="32.450000000000003" hidden="1" customHeight="1" outlineLevel="1">
      <c r="A55" s="71">
        <v>41946</v>
      </c>
      <c r="B55" s="72">
        <v>45</v>
      </c>
      <c r="C55" s="73">
        <v>130.80000000000001</v>
      </c>
      <c r="D55" s="73" t="s">
        <v>85</v>
      </c>
      <c r="E55" s="73"/>
      <c r="F55" s="191">
        <v>148.9145</v>
      </c>
      <c r="G55" s="193">
        <v>4102</v>
      </c>
      <c r="H55" s="191">
        <v>140.35320000000002</v>
      </c>
      <c r="I55" s="193">
        <v>1045</v>
      </c>
      <c r="J55" s="73">
        <v>147.71</v>
      </c>
      <c r="K55" s="73">
        <v>157.24</v>
      </c>
      <c r="L55" s="73">
        <v>182.93</v>
      </c>
      <c r="M55" s="73">
        <v>139.47</v>
      </c>
      <c r="N55" s="73">
        <v>136</v>
      </c>
      <c r="O55" s="191">
        <v>162.95270000000002</v>
      </c>
      <c r="P55" s="193">
        <v>1249</v>
      </c>
      <c r="Q55" s="73" t="s">
        <v>85</v>
      </c>
      <c r="R55" s="73" t="s">
        <v>85</v>
      </c>
      <c r="S55" s="73" t="s">
        <v>85</v>
      </c>
      <c r="T55" s="73">
        <v>145.15</v>
      </c>
      <c r="U55" s="73">
        <v>148.91390000000001</v>
      </c>
      <c r="V55" s="73">
        <v>147.6</v>
      </c>
      <c r="W55" s="191">
        <v>152.1737</v>
      </c>
      <c r="X55" s="196">
        <v>47006.450000000004</v>
      </c>
      <c r="Y55" s="73">
        <v>237</v>
      </c>
      <c r="Z55" s="73">
        <v>122.04</v>
      </c>
      <c r="AA55" s="73">
        <v>160.13</v>
      </c>
      <c r="AB55" s="73">
        <v>144.48520000000002</v>
      </c>
      <c r="AC55" s="180">
        <v>610.97</v>
      </c>
      <c r="AD55" s="73" t="s">
        <v>85</v>
      </c>
      <c r="AE55" s="73">
        <v>147.91200000000001</v>
      </c>
      <c r="AF55" s="180">
        <v>655.25</v>
      </c>
      <c r="AG55" s="73">
        <v>168.68</v>
      </c>
      <c r="AH55" s="73">
        <v>154.09</v>
      </c>
      <c r="AI55" s="73">
        <v>167.32</v>
      </c>
      <c r="AJ55" s="73">
        <v>182.9633</v>
      </c>
      <c r="AK55" s="185">
        <v>1682</v>
      </c>
      <c r="AL55" s="222"/>
      <c r="AM55" s="172">
        <v>141.44038482588891</v>
      </c>
      <c r="AN55" s="75">
        <v>2.09269125125644E-4</v>
      </c>
      <c r="AO55" s="222"/>
      <c r="AP55" s="73">
        <v>186.8381</v>
      </c>
      <c r="AQ55" s="215">
        <v>148.91</v>
      </c>
      <c r="AR55" s="222"/>
      <c r="AS55" s="166">
        <v>141.70340538071065</v>
      </c>
      <c r="AT55" s="75">
        <v>-3.6261368744883171E-4</v>
      </c>
      <c r="AU55" s="222"/>
    </row>
    <row r="56" spans="1:47" ht="32.450000000000003" hidden="1" customHeight="1" outlineLevel="1">
      <c r="A56" s="71">
        <v>41953</v>
      </c>
      <c r="B56" s="72">
        <v>46</v>
      </c>
      <c r="C56" s="73">
        <v>130.30000000000001</v>
      </c>
      <c r="D56" s="73" t="s">
        <v>85</v>
      </c>
      <c r="E56" s="73"/>
      <c r="F56" s="191">
        <v>148.08080000000001</v>
      </c>
      <c r="G56" s="193">
        <v>4092</v>
      </c>
      <c r="H56" s="191">
        <v>140.4349</v>
      </c>
      <c r="I56" s="193">
        <v>1045</v>
      </c>
      <c r="J56" s="73">
        <v>147.62</v>
      </c>
      <c r="K56" s="73">
        <v>155.62</v>
      </c>
      <c r="L56" s="73">
        <v>179.59</v>
      </c>
      <c r="M56" s="73">
        <v>139.66</v>
      </c>
      <c r="N56" s="73">
        <v>136</v>
      </c>
      <c r="O56" s="191">
        <v>160.30780000000001</v>
      </c>
      <c r="P56" s="193">
        <v>1229</v>
      </c>
      <c r="Q56" s="73" t="s">
        <v>85</v>
      </c>
      <c r="R56" s="73" t="s">
        <v>85</v>
      </c>
      <c r="S56" s="73" t="s">
        <v>85</v>
      </c>
      <c r="T56" s="73">
        <v>145.57</v>
      </c>
      <c r="U56" s="73">
        <v>147.9958</v>
      </c>
      <c r="V56" s="73">
        <v>147.70000000000002</v>
      </c>
      <c r="W56" s="191">
        <v>152.21040000000002</v>
      </c>
      <c r="X56" s="196">
        <v>46759.69</v>
      </c>
      <c r="Y56" s="73">
        <v>237</v>
      </c>
      <c r="Z56" s="73">
        <v>122.3</v>
      </c>
      <c r="AA56" s="73">
        <v>161.85</v>
      </c>
      <c r="AB56" s="73">
        <v>143.2002</v>
      </c>
      <c r="AC56" s="180">
        <v>604.98</v>
      </c>
      <c r="AD56" s="73" t="s">
        <v>85</v>
      </c>
      <c r="AE56" s="73">
        <v>148.05549999999999</v>
      </c>
      <c r="AF56" s="180">
        <v>655.67</v>
      </c>
      <c r="AG56" s="73">
        <v>170.66</v>
      </c>
      <c r="AH56" s="73">
        <v>152.76</v>
      </c>
      <c r="AI56" s="73">
        <v>167.79</v>
      </c>
      <c r="AJ56" s="73">
        <v>182.7028</v>
      </c>
      <c r="AK56" s="185">
        <v>1685</v>
      </c>
      <c r="AL56" s="222"/>
      <c r="AM56" s="172">
        <v>141.42346520340695</v>
      </c>
      <c r="AN56" s="75">
        <v>-1.1962370226004104E-4</v>
      </c>
      <c r="AO56" s="222"/>
      <c r="AP56" s="73">
        <v>187.40810000000002</v>
      </c>
      <c r="AQ56" s="215">
        <v>147.79</v>
      </c>
      <c r="AR56" s="222"/>
      <c r="AS56" s="166">
        <v>141.74179715736045</v>
      </c>
      <c r="AT56" s="75">
        <v>2.7093051537230295E-4</v>
      </c>
      <c r="AU56" s="222"/>
    </row>
    <row r="57" spans="1:47" ht="32.450000000000003" hidden="1" customHeight="1" outlineLevel="1">
      <c r="A57" s="71">
        <v>41960</v>
      </c>
      <c r="B57" s="72">
        <v>47</v>
      </c>
      <c r="C57" s="73">
        <v>130.5</v>
      </c>
      <c r="D57" s="73">
        <v>180.57570000000001</v>
      </c>
      <c r="E57" s="73"/>
      <c r="F57" s="191">
        <v>147.81280000000001</v>
      </c>
      <c r="G57" s="193">
        <v>4090</v>
      </c>
      <c r="H57" s="191">
        <v>140.4006</v>
      </c>
      <c r="I57" s="193">
        <v>1045</v>
      </c>
      <c r="J57" s="73">
        <v>147.09</v>
      </c>
      <c r="K57" s="73">
        <v>156.18</v>
      </c>
      <c r="L57" s="73">
        <v>180.14000000000001</v>
      </c>
      <c r="M57" s="73">
        <v>139.58000000000001</v>
      </c>
      <c r="N57" s="73">
        <v>136</v>
      </c>
      <c r="O57" s="191">
        <v>160.0292</v>
      </c>
      <c r="P57" s="193">
        <v>1228</v>
      </c>
      <c r="Q57" s="73" t="s">
        <v>85</v>
      </c>
      <c r="R57" s="73" t="s">
        <v>85</v>
      </c>
      <c r="S57" s="73" t="s">
        <v>85</v>
      </c>
      <c r="T57" s="73">
        <v>141.72999999999999</v>
      </c>
      <c r="U57" s="73">
        <v>147.8192</v>
      </c>
      <c r="V57" s="73">
        <v>148</v>
      </c>
      <c r="W57" s="191">
        <v>151.3475</v>
      </c>
      <c r="X57" s="196">
        <v>46187.14</v>
      </c>
      <c r="Y57" s="73">
        <v>237</v>
      </c>
      <c r="Z57" s="73">
        <v>122.46000000000001</v>
      </c>
      <c r="AA57" s="73">
        <v>162.22999999999999</v>
      </c>
      <c r="AB57" s="73">
        <v>142.27630000000002</v>
      </c>
      <c r="AC57" s="180">
        <v>599.78</v>
      </c>
      <c r="AD57" s="73" t="s">
        <v>85</v>
      </c>
      <c r="AE57" s="73">
        <v>148.27530000000002</v>
      </c>
      <c r="AF57" s="180">
        <v>657.94</v>
      </c>
      <c r="AG57" s="73">
        <v>170.83</v>
      </c>
      <c r="AH57" s="73">
        <v>152.01</v>
      </c>
      <c r="AI57" s="73">
        <v>167.65</v>
      </c>
      <c r="AJ57" s="73">
        <v>181.70830000000001</v>
      </c>
      <c r="AK57" s="185">
        <v>1680</v>
      </c>
      <c r="AL57" s="222"/>
      <c r="AM57" s="172">
        <v>141.24389699069062</v>
      </c>
      <c r="AN57" s="75">
        <v>-1.2697200740914294E-3</v>
      </c>
      <c r="AO57" s="222"/>
      <c r="AP57" s="73">
        <v>184.39590000000001</v>
      </c>
      <c r="AQ57" s="215">
        <v>146.87</v>
      </c>
      <c r="AR57" s="222"/>
      <c r="AS57" s="166">
        <v>141.47538091370561</v>
      </c>
      <c r="AT57" s="75">
        <v>-1.8795884417852626E-3</v>
      </c>
      <c r="AU57" s="222"/>
    </row>
    <row r="58" spans="1:47" ht="32.450000000000003" hidden="1" customHeight="1" outlineLevel="1">
      <c r="A58" s="71">
        <v>41967</v>
      </c>
      <c r="B58" s="72">
        <v>48</v>
      </c>
      <c r="C58" s="73">
        <v>130.6</v>
      </c>
      <c r="D58" s="73" t="s">
        <v>85</v>
      </c>
      <c r="E58" s="73"/>
      <c r="F58" s="191">
        <v>147.5479</v>
      </c>
      <c r="G58" s="193">
        <v>4075</v>
      </c>
      <c r="H58" s="191">
        <v>140.45189999999999</v>
      </c>
      <c r="I58" s="193">
        <v>1045</v>
      </c>
      <c r="J58" s="73">
        <v>145.15</v>
      </c>
      <c r="K58" s="73">
        <v>154.29</v>
      </c>
      <c r="L58" s="73">
        <v>180.14000000000001</v>
      </c>
      <c r="M58" s="73">
        <v>139.64000000000001</v>
      </c>
      <c r="N58" s="73">
        <v>136</v>
      </c>
      <c r="O58" s="191">
        <v>158.55350000000001</v>
      </c>
      <c r="P58" s="193">
        <v>1217</v>
      </c>
      <c r="Q58" s="73" t="s">
        <v>85</v>
      </c>
      <c r="R58" s="73" t="s">
        <v>85</v>
      </c>
      <c r="S58" s="73" t="s">
        <v>85</v>
      </c>
      <c r="T58" s="73">
        <v>143.30000000000001</v>
      </c>
      <c r="U58" s="73">
        <v>146.28130000000002</v>
      </c>
      <c r="V58" s="73">
        <v>146</v>
      </c>
      <c r="W58" s="191">
        <v>149.96770000000001</v>
      </c>
      <c r="X58" s="196">
        <v>45900.82</v>
      </c>
      <c r="Y58" s="73">
        <v>237</v>
      </c>
      <c r="Z58" s="73">
        <v>120.45</v>
      </c>
      <c r="AA58" s="73">
        <v>161.51</v>
      </c>
      <c r="AB58" s="73">
        <v>140.87640000000002</v>
      </c>
      <c r="AC58" s="180">
        <v>589.94000000000005</v>
      </c>
      <c r="AD58" s="73" t="s">
        <v>85</v>
      </c>
      <c r="AE58" s="73">
        <v>152.6788</v>
      </c>
      <c r="AF58" s="180">
        <v>676.26</v>
      </c>
      <c r="AG58" s="73">
        <v>170.20000000000002</v>
      </c>
      <c r="AH58" s="73">
        <v>151.72999999999999</v>
      </c>
      <c r="AI58" s="73">
        <v>168.18</v>
      </c>
      <c r="AJ58" s="73">
        <v>182.83420000000001</v>
      </c>
      <c r="AK58" s="185">
        <v>1692</v>
      </c>
      <c r="AL58" s="222"/>
      <c r="AM58" s="172">
        <v>140.6279279903919</v>
      </c>
      <c r="AN58" s="75">
        <v>-4.3610309076881348E-3</v>
      </c>
      <c r="AO58" s="222"/>
      <c r="AP58" s="73">
        <v>184.32840000000002</v>
      </c>
      <c r="AQ58" s="215">
        <v>146.15</v>
      </c>
      <c r="AR58" s="222"/>
      <c r="AS58" s="166">
        <v>141.1051152284264</v>
      </c>
      <c r="AT58" s="75">
        <v>-2.6171739767575364E-3</v>
      </c>
      <c r="AU58" s="222"/>
    </row>
    <row r="59" spans="1:47" ht="32.450000000000003" hidden="1" customHeight="1" outlineLevel="1">
      <c r="A59" s="71">
        <v>41974</v>
      </c>
      <c r="B59" s="72">
        <v>49</v>
      </c>
      <c r="C59" s="73">
        <v>126.4</v>
      </c>
      <c r="D59" s="73" t="s">
        <v>85</v>
      </c>
      <c r="E59" s="73"/>
      <c r="F59" s="191">
        <v>146.9554</v>
      </c>
      <c r="G59" s="193">
        <v>4060</v>
      </c>
      <c r="H59" s="191">
        <v>142.46630000000002</v>
      </c>
      <c r="I59" s="193">
        <v>1060</v>
      </c>
      <c r="J59" s="73">
        <v>141.61000000000001</v>
      </c>
      <c r="K59" s="73">
        <v>157.07</v>
      </c>
      <c r="L59" s="73">
        <v>178.84</v>
      </c>
      <c r="M59" s="73">
        <v>138.77000000000001</v>
      </c>
      <c r="N59" s="73">
        <v>134</v>
      </c>
      <c r="O59" s="191">
        <v>159.7287</v>
      </c>
      <c r="P59" s="193">
        <v>1226</v>
      </c>
      <c r="Q59" s="73" t="s">
        <v>85</v>
      </c>
      <c r="R59" s="73" t="s">
        <v>85</v>
      </c>
      <c r="S59" s="73" t="s">
        <v>85</v>
      </c>
      <c r="T59" s="73">
        <v>141.95000000000002</v>
      </c>
      <c r="U59" s="73">
        <v>139.42310000000001</v>
      </c>
      <c r="V59" s="73">
        <v>142.4</v>
      </c>
      <c r="W59" s="191">
        <v>146.1703</v>
      </c>
      <c r="X59" s="196">
        <v>44859.46</v>
      </c>
      <c r="Y59" s="73">
        <v>237</v>
      </c>
      <c r="Z59" s="73">
        <v>117.09</v>
      </c>
      <c r="AA59" s="73">
        <v>159.27000000000001</v>
      </c>
      <c r="AB59" s="73">
        <v>137.11770000000001</v>
      </c>
      <c r="AC59" s="180">
        <v>571.44000000000005</v>
      </c>
      <c r="AD59" s="73" t="s">
        <v>85</v>
      </c>
      <c r="AE59" s="73">
        <v>152.9408</v>
      </c>
      <c r="AF59" s="180">
        <v>677.53</v>
      </c>
      <c r="AG59" s="73">
        <v>169.53</v>
      </c>
      <c r="AH59" s="73">
        <v>147.9</v>
      </c>
      <c r="AI59" s="73">
        <v>170.32</v>
      </c>
      <c r="AJ59" s="73">
        <v>182.9066</v>
      </c>
      <c r="AK59" s="185">
        <v>1697</v>
      </c>
      <c r="AL59" s="222"/>
      <c r="AM59" s="172">
        <v>138.60451372203366</v>
      </c>
      <c r="AN59" s="75">
        <v>-1.438842410091179E-2</v>
      </c>
      <c r="AO59" s="222"/>
      <c r="AP59" s="73">
        <v>183.465</v>
      </c>
      <c r="AQ59" s="215">
        <v>144.94</v>
      </c>
      <c r="AR59" s="222"/>
      <c r="AS59" s="166">
        <v>139.42957959390864</v>
      </c>
      <c r="AT59" s="75">
        <v>-1.1874379123714474E-2</v>
      </c>
      <c r="AU59" s="222"/>
    </row>
    <row r="60" spans="1:47" ht="32.450000000000003" hidden="1" customHeight="1" outlineLevel="1">
      <c r="A60" s="71">
        <v>41981</v>
      </c>
      <c r="B60" s="72">
        <v>50</v>
      </c>
      <c r="C60" s="73">
        <v>122.8</v>
      </c>
      <c r="D60" s="73" t="s">
        <v>85</v>
      </c>
      <c r="E60" s="73"/>
      <c r="F60" s="191">
        <v>144.74770000000001</v>
      </c>
      <c r="G60" s="193">
        <v>3997</v>
      </c>
      <c r="H60" s="191">
        <v>142.4931</v>
      </c>
      <c r="I60" s="193">
        <v>1060</v>
      </c>
      <c r="J60" s="73">
        <v>139.38</v>
      </c>
      <c r="K60" s="73">
        <v>154.57</v>
      </c>
      <c r="L60" s="73">
        <v>181.07</v>
      </c>
      <c r="M60" s="73">
        <v>135.33000000000001</v>
      </c>
      <c r="N60" s="73">
        <v>131</v>
      </c>
      <c r="O60" s="191">
        <v>162.1617</v>
      </c>
      <c r="P60" s="193">
        <v>1244</v>
      </c>
      <c r="Q60" s="73" t="s">
        <v>85</v>
      </c>
      <c r="R60" s="73" t="s">
        <v>85</v>
      </c>
      <c r="S60" s="73" t="s">
        <v>85</v>
      </c>
      <c r="T60" s="73">
        <v>136.54</v>
      </c>
      <c r="U60" s="73">
        <v>139.94730000000001</v>
      </c>
      <c r="V60" s="73">
        <v>139.20000000000002</v>
      </c>
      <c r="W60" s="191">
        <v>142.42260000000002</v>
      </c>
      <c r="X60" s="196">
        <v>43800.25</v>
      </c>
      <c r="Y60" s="73">
        <v>237</v>
      </c>
      <c r="Z60" s="73">
        <v>113.32000000000001</v>
      </c>
      <c r="AA60" s="73">
        <v>157.09</v>
      </c>
      <c r="AB60" s="73">
        <v>132.91050000000001</v>
      </c>
      <c r="AC60" s="180">
        <v>553.91</v>
      </c>
      <c r="AD60" s="73" t="s">
        <v>85</v>
      </c>
      <c r="AE60" s="73">
        <v>151.0778</v>
      </c>
      <c r="AF60" s="180">
        <v>672.13</v>
      </c>
      <c r="AG60" s="73">
        <v>167.99</v>
      </c>
      <c r="AH60" s="73">
        <v>145.4</v>
      </c>
      <c r="AI60" s="73">
        <v>168.32</v>
      </c>
      <c r="AJ60" s="73">
        <v>180.9727</v>
      </c>
      <c r="AK60" s="185">
        <v>1689</v>
      </c>
      <c r="AL60" s="222"/>
      <c r="AM60" s="172">
        <v>135.8783607259717</v>
      </c>
      <c r="AN60" s="75">
        <v>-1.9668572998489453E-2</v>
      </c>
      <c r="AO60" s="222"/>
      <c r="AP60" s="73">
        <v>182.57570000000001</v>
      </c>
      <c r="AQ60" s="215">
        <v>144.24</v>
      </c>
      <c r="AR60" s="222"/>
      <c r="AS60" s="166">
        <v>138.29681005076148</v>
      </c>
      <c r="AT60" s="75">
        <v>-8.1243129789703161E-3</v>
      </c>
      <c r="AU60" s="222"/>
    </row>
    <row r="61" spans="1:47" ht="32.450000000000003" hidden="1" customHeight="1" outlineLevel="1">
      <c r="A61" s="71">
        <v>41988</v>
      </c>
      <c r="B61" s="72">
        <v>51</v>
      </c>
      <c r="C61" s="73">
        <v>122.9</v>
      </c>
      <c r="D61" s="73" t="s">
        <v>85</v>
      </c>
      <c r="E61" s="73"/>
      <c r="F61" s="191">
        <v>144.95050000000001</v>
      </c>
      <c r="G61" s="193">
        <v>4002</v>
      </c>
      <c r="H61" s="191">
        <v>142.4931</v>
      </c>
      <c r="I61" s="193">
        <v>1060</v>
      </c>
      <c r="J61" s="73">
        <v>139.24</v>
      </c>
      <c r="K61" s="73">
        <v>156.9</v>
      </c>
      <c r="L61" s="73">
        <v>181.07</v>
      </c>
      <c r="M61" s="73">
        <v>135.01</v>
      </c>
      <c r="N61" s="73">
        <v>131</v>
      </c>
      <c r="O61" s="191">
        <v>157.7972</v>
      </c>
      <c r="P61" s="193">
        <v>1210</v>
      </c>
      <c r="Q61" s="73" t="s">
        <v>85</v>
      </c>
      <c r="R61" s="73" t="s">
        <v>85</v>
      </c>
      <c r="S61" s="73" t="s">
        <v>85</v>
      </c>
      <c r="T61" s="73">
        <v>141.69</v>
      </c>
      <c r="U61" s="73">
        <v>140.63660000000002</v>
      </c>
      <c r="V61" s="73">
        <v>140</v>
      </c>
      <c r="W61" s="191">
        <v>140.95660000000001</v>
      </c>
      <c r="X61" s="196">
        <v>44130.090000000004</v>
      </c>
      <c r="Y61" s="73">
        <v>237</v>
      </c>
      <c r="Z61" s="73">
        <v>113.34</v>
      </c>
      <c r="AA61" s="73">
        <v>154.21</v>
      </c>
      <c r="AB61" s="73">
        <v>130.7621</v>
      </c>
      <c r="AC61" s="180">
        <v>552.44000000000005</v>
      </c>
      <c r="AD61" s="73" t="s">
        <v>85</v>
      </c>
      <c r="AE61" s="73">
        <v>149.85580000000002</v>
      </c>
      <c r="AF61" s="180">
        <v>670.53</v>
      </c>
      <c r="AG61" s="73">
        <v>163.86</v>
      </c>
      <c r="AH61" s="73">
        <v>146.22999999999999</v>
      </c>
      <c r="AI61" s="73">
        <v>171.74</v>
      </c>
      <c r="AJ61" s="73">
        <v>178.4015</v>
      </c>
      <c r="AK61" s="185">
        <v>1687</v>
      </c>
      <c r="AL61" s="222"/>
      <c r="AM61" s="172">
        <v>135.57274050614529</v>
      </c>
      <c r="AN61" s="75">
        <v>-2.2492192148443335E-3</v>
      </c>
      <c r="AO61" s="222"/>
      <c r="AP61" s="73">
        <v>181.85550000000001</v>
      </c>
      <c r="AQ61" s="215">
        <v>143.71</v>
      </c>
      <c r="AR61" s="222"/>
      <c r="AS61" s="166">
        <v>137.9722014213198</v>
      </c>
      <c r="AT61" s="75">
        <v>-2.3471881189633947E-3</v>
      </c>
      <c r="AU61" s="222"/>
    </row>
    <row r="62" spans="1:47" ht="32.450000000000003" hidden="1" customHeight="1" outlineLevel="1">
      <c r="A62" s="71">
        <v>41995</v>
      </c>
      <c r="B62" s="72">
        <v>52</v>
      </c>
      <c r="C62" s="73">
        <v>122.5</v>
      </c>
      <c r="D62" s="73" t="s">
        <v>85</v>
      </c>
      <c r="E62" s="73"/>
      <c r="F62" s="191">
        <v>143.26730000000001</v>
      </c>
      <c r="G62" s="193">
        <v>3971</v>
      </c>
      <c r="H62" s="191">
        <v>133.6063</v>
      </c>
      <c r="I62" s="193">
        <v>994</v>
      </c>
      <c r="J62" s="73">
        <v>139.33000000000001</v>
      </c>
      <c r="K62" s="73">
        <v>159.28</v>
      </c>
      <c r="L62" s="73">
        <v>179.59</v>
      </c>
      <c r="M62" s="73">
        <v>134.5</v>
      </c>
      <c r="N62" s="73">
        <v>130</v>
      </c>
      <c r="O62" s="191">
        <v>161.79510000000002</v>
      </c>
      <c r="P62" s="193">
        <v>1240</v>
      </c>
      <c r="Q62" s="73" t="s">
        <v>85</v>
      </c>
      <c r="R62" s="73" t="s">
        <v>85</v>
      </c>
      <c r="S62" s="73" t="s">
        <v>85</v>
      </c>
      <c r="T62" s="73">
        <v>140.63</v>
      </c>
      <c r="U62" s="73">
        <v>137.20750000000001</v>
      </c>
      <c r="V62" s="73">
        <v>140.1</v>
      </c>
      <c r="W62" s="191">
        <v>141.42750000000001</v>
      </c>
      <c r="X62" s="196">
        <v>44651.29</v>
      </c>
      <c r="Y62" s="73">
        <v>237</v>
      </c>
      <c r="Z62" s="73">
        <v>116.77</v>
      </c>
      <c r="AA62" s="73">
        <v>153.96</v>
      </c>
      <c r="AB62" s="73">
        <v>129.5308</v>
      </c>
      <c r="AC62" s="180">
        <v>556.02</v>
      </c>
      <c r="AD62" s="73" t="s">
        <v>85</v>
      </c>
      <c r="AE62" s="73">
        <v>148.5196</v>
      </c>
      <c r="AF62" s="180">
        <v>663.49</v>
      </c>
      <c r="AG62" s="73">
        <v>164.85</v>
      </c>
      <c r="AH62" s="73">
        <v>143.58000000000001</v>
      </c>
      <c r="AI62" s="73">
        <v>170.04</v>
      </c>
      <c r="AJ62" s="73">
        <v>175.5273</v>
      </c>
      <c r="AK62" s="185">
        <v>1672</v>
      </c>
      <c r="AL62" s="222"/>
      <c r="AM62" s="172">
        <v>134.69141984009218</v>
      </c>
      <c r="AN62" s="75">
        <v>-6.5007217731440914E-3</v>
      </c>
      <c r="AO62" s="222"/>
      <c r="AP62" s="73">
        <v>183.24700000000001</v>
      </c>
      <c r="AQ62" s="215">
        <v>144.04</v>
      </c>
      <c r="AR62" s="222"/>
      <c r="AS62" s="166">
        <v>137.00687116751274</v>
      </c>
      <c r="AT62" s="75">
        <v>-6.9965561458229519E-3</v>
      </c>
      <c r="AU62" s="222"/>
    </row>
    <row r="63" spans="1:47" ht="32.450000000000003" hidden="1" customHeight="1" outlineLevel="1">
      <c r="A63" s="71">
        <v>42002</v>
      </c>
      <c r="B63" s="72">
        <v>1</v>
      </c>
      <c r="C63" s="73">
        <v>123</v>
      </c>
      <c r="D63" s="73" t="s">
        <v>85</v>
      </c>
      <c r="E63" s="73"/>
      <c r="F63" s="191">
        <v>143.5505</v>
      </c>
      <c r="G63" s="193">
        <v>3980</v>
      </c>
      <c r="H63" s="191">
        <v>133.54830000000001</v>
      </c>
      <c r="I63" s="193">
        <v>994</v>
      </c>
      <c r="J63" s="73">
        <v>137.26</v>
      </c>
      <c r="K63" s="73">
        <v>151.27000000000001</v>
      </c>
      <c r="L63" s="73">
        <v>179.59</v>
      </c>
      <c r="M63" s="73">
        <v>138.74</v>
      </c>
      <c r="N63" s="73">
        <v>131</v>
      </c>
      <c r="O63" s="191">
        <v>152.03380000000001</v>
      </c>
      <c r="P63" s="193">
        <v>1165</v>
      </c>
      <c r="Q63" s="73" t="s">
        <v>85</v>
      </c>
      <c r="R63" s="73" t="s">
        <v>85</v>
      </c>
      <c r="S63" s="73" t="s">
        <v>85</v>
      </c>
      <c r="T63" s="73">
        <v>131.62</v>
      </c>
      <c r="U63" s="73">
        <v>137.34</v>
      </c>
      <c r="V63" s="73">
        <v>138.1</v>
      </c>
      <c r="W63" s="191">
        <v>141.25830000000002</v>
      </c>
      <c r="X63" s="196">
        <v>44684.450000000004</v>
      </c>
      <c r="Y63" s="73">
        <v>224</v>
      </c>
      <c r="Z63" s="73">
        <v>115.9</v>
      </c>
      <c r="AA63" s="73">
        <v>152.89000000000001</v>
      </c>
      <c r="AB63" s="73">
        <v>128.9922</v>
      </c>
      <c r="AC63" s="180">
        <v>554.25</v>
      </c>
      <c r="AD63" s="73" t="s">
        <v>85</v>
      </c>
      <c r="AE63" s="73">
        <v>147.7191</v>
      </c>
      <c r="AF63" s="180">
        <v>662.44</v>
      </c>
      <c r="AG63" s="73">
        <v>163.22</v>
      </c>
      <c r="AH63" s="73">
        <v>143.24</v>
      </c>
      <c r="AI63" s="73">
        <v>165.81</v>
      </c>
      <c r="AJ63" s="73">
        <v>165.60080000000002</v>
      </c>
      <c r="AK63" s="185">
        <v>1570</v>
      </c>
      <c r="AL63" s="222"/>
      <c r="AM63" s="172">
        <v>135.19880375828163</v>
      </c>
      <c r="AN63" s="75">
        <v>3.7670099460813677E-3</v>
      </c>
      <c r="AO63" s="222"/>
      <c r="AP63" s="73">
        <v>182.434</v>
      </c>
      <c r="AQ63" s="215">
        <v>142.58000000000001</v>
      </c>
      <c r="AR63" s="222"/>
      <c r="AS63" s="166">
        <v>137.61921928934012</v>
      </c>
      <c r="AT63" s="75">
        <v>4.4694701558338767E-3</v>
      </c>
      <c r="AU63" s="222"/>
    </row>
    <row r="64" spans="1:47" ht="32.450000000000003" hidden="1" customHeight="1" outlineLevel="1">
      <c r="A64" s="71">
        <v>42009</v>
      </c>
      <c r="B64" s="72">
        <v>2</v>
      </c>
      <c r="C64" s="73">
        <v>122.5</v>
      </c>
      <c r="D64" s="73" t="s">
        <v>85</v>
      </c>
      <c r="E64" s="73"/>
      <c r="F64" s="191">
        <v>139.11190000000002</v>
      </c>
      <c r="G64" s="193">
        <v>3872</v>
      </c>
      <c r="H64" s="191">
        <v>133.58600000000001</v>
      </c>
      <c r="I64" s="193">
        <v>994</v>
      </c>
      <c r="J64" s="73">
        <v>135.4</v>
      </c>
      <c r="K64" s="73">
        <v>146.30000000000001</v>
      </c>
      <c r="L64" s="73">
        <v>135.5</v>
      </c>
      <c r="M64" s="73">
        <v>132.58000000000001</v>
      </c>
      <c r="N64" s="73">
        <v>131</v>
      </c>
      <c r="O64" s="191">
        <v>152.05240000000001</v>
      </c>
      <c r="P64" s="193">
        <v>1167</v>
      </c>
      <c r="Q64" s="73" t="s">
        <v>85</v>
      </c>
      <c r="R64" s="73" t="s">
        <v>85</v>
      </c>
      <c r="S64" s="73" t="s">
        <v>85</v>
      </c>
      <c r="T64" s="73">
        <v>124.35000000000001</v>
      </c>
      <c r="U64" s="73">
        <v>129.29</v>
      </c>
      <c r="V64" s="73">
        <v>136.4</v>
      </c>
      <c r="W64" s="191">
        <v>140.066</v>
      </c>
      <c r="X64" s="196">
        <v>44576.01</v>
      </c>
      <c r="Y64" s="73">
        <v>224</v>
      </c>
      <c r="Z64" s="73">
        <v>112.59</v>
      </c>
      <c r="AA64" s="73">
        <v>149.79</v>
      </c>
      <c r="AB64" s="73">
        <v>128.66550000000001</v>
      </c>
      <c r="AC64" s="180">
        <v>552.37</v>
      </c>
      <c r="AD64" s="73" t="s">
        <v>85</v>
      </c>
      <c r="AE64" s="73">
        <v>144.977</v>
      </c>
      <c r="AF64" s="180">
        <v>651.62</v>
      </c>
      <c r="AG64" s="73">
        <v>161.54</v>
      </c>
      <c r="AH64" s="73">
        <v>146.52000000000001</v>
      </c>
      <c r="AI64" s="73">
        <v>165.88</v>
      </c>
      <c r="AJ64" s="73">
        <v>172.70320000000001</v>
      </c>
      <c r="AK64" s="185">
        <v>1633</v>
      </c>
      <c r="AL64" s="222"/>
      <c r="AM64" s="172">
        <v>132.42311327420757</v>
      </c>
      <c r="AN64" s="75">
        <v>-2.0530436711826527E-2</v>
      </c>
      <c r="AO64" s="222"/>
      <c r="AP64" s="73">
        <v>181.71510000000001</v>
      </c>
      <c r="AQ64" s="215">
        <v>142</v>
      </c>
      <c r="AR64" s="222"/>
      <c r="AS64" s="166">
        <v>134.70384497461927</v>
      </c>
      <c r="AT64" s="75">
        <v>-2.1184354407587258E-2</v>
      </c>
      <c r="AU64" s="222"/>
    </row>
    <row r="65" spans="1:47" ht="32.450000000000003" hidden="1" customHeight="1" outlineLevel="1">
      <c r="A65" s="71">
        <v>42016</v>
      </c>
      <c r="B65" s="72">
        <v>3</v>
      </c>
      <c r="C65" s="73">
        <v>122</v>
      </c>
      <c r="D65" s="73" t="s">
        <v>85</v>
      </c>
      <c r="E65" s="73"/>
      <c r="F65" s="191">
        <v>136.06970000000001</v>
      </c>
      <c r="G65" s="193">
        <v>3818</v>
      </c>
      <c r="H65" s="191">
        <v>127.60130000000001</v>
      </c>
      <c r="I65" s="193">
        <v>949</v>
      </c>
      <c r="J65" s="73">
        <v>134.89000000000001</v>
      </c>
      <c r="K65" s="73">
        <v>146.56</v>
      </c>
      <c r="L65" s="73">
        <v>132.92000000000002</v>
      </c>
      <c r="M65" s="73">
        <v>130.94</v>
      </c>
      <c r="N65" s="73">
        <v>130</v>
      </c>
      <c r="O65" s="191">
        <v>151.3304</v>
      </c>
      <c r="P65" s="193">
        <v>1163</v>
      </c>
      <c r="Q65" s="73" t="s">
        <v>85</v>
      </c>
      <c r="R65" s="73" t="s">
        <v>85</v>
      </c>
      <c r="S65" s="73" t="s">
        <v>85</v>
      </c>
      <c r="T65" s="73">
        <v>122.35000000000001</v>
      </c>
      <c r="U65" s="73">
        <v>131.52000000000001</v>
      </c>
      <c r="V65" s="73">
        <v>136</v>
      </c>
      <c r="W65" s="191">
        <v>138.84220000000002</v>
      </c>
      <c r="X65" s="196">
        <v>44365.840000000004</v>
      </c>
      <c r="Y65" s="73">
        <v>224</v>
      </c>
      <c r="Z65" s="73">
        <v>112.26</v>
      </c>
      <c r="AA65" s="73">
        <v>149.95000000000002</v>
      </c>
      <c r="AB65" s="73">
        <v>128.22669999999999</v>
      </c>
      <c r="AC65" s="180">
        <v>550.49</v>
      </c>
      <c r="AD65" s="73" t="s">
        <v>85</v>
      </c>
      <c r="AE65" s="73">
        <v>139.63830000000002</v>
      </c>
      <c r="AF65" s="180">
        <v>627.70000000000005</v>
      </c>
      <c r="AG65" s="73">
        <v>161.37</v>
      </c>
      <c r="AH65" s="73">
        <v>142.70000000000002</v>
      </c>
      <c r="AI65" s="73">
        <v>165.15</v>
      </c>
      <c r="AJ65" s="73">
        <v>170.07500000000002</v>
      </c>
      <c r="AK65" s="185">
        <v>1610</v>
      </c>
      <c r="AL65" s="222"/>
      <c r="AM65" s="172">
        <v>131.01120628748902</v>
      </c>
      <c r="AN65" s="75">
        <v>-1.0662088753304877E-2</v>
      </c>
      <c r="AO65" s="222"/>
      <c r="AP65" s="73">
        <v>183.00280000000001</v>
      </c>
      <c r="AQ65" s="215">
        <v>141.32</v>
      </c>
      <c r="AR65" s="222"/>
      <c r="AS65" s="166">
        <v>133.17249817258886</v>
      </c>
      <c r="AT65" s="75">
        <v>-1.1368248636992817E-2</v>
      </c>
      <c r="AU65" s="222"/>
    </row>
    <row r="66" spans="1:47" ht="32.450000000000003" hidden="1" customHeight="1" outlineLevel="1">
      <c r="A66" s="71">
        <v>42023</v>
      </c>
      <c r="B66" s="72">
        <v>4</v>
      </c>
      <c r="C66" s="73">
        <v>121.60000000000001</v>
      </c>
      <c r="D66" s="73" t="s">
        <v>85</v>
      </c>
      <c r="E66" s="73"/>
      <c r="F66" s="191">
        <v>135.8896</v>
      </c>
      <c r="G66" s="193">
        <v>3786</v>
      </c>
      <c r="H66" s="191">
        <v>127.57560000000001</v>
      </c>
      <c r="I66" s="193">
        <v>949</v>
      </c>
      <c r="J66" s="73">
        <v>135.5</v>
      </c>
      <c r="K66" s="73">
        <v>147.26</v>
      </c>
      <c r="L66" s="73">
        <v>131.25</v>
      </c>
      <c r="M66" s="73">
        <v>130.35</v>
      </c>
      <c r="N66" s="73">
        <v>128</v>
      </c>
      <c r="O66" s="191">
        <v>145.1986</v>
      </c>
      <c r="P66" s="193">
        <v>1118</v>
      </c>
      <c r="Q66" s="73" t="s">
        <v>85</v>
      </c>
      <c r="R66" s="73" t="s">
        <v>85</v>
      </c>
      <c r="S66" s="73" t="s">
        <v>85</v>
      </c>
      <c r="T66" s="73">
        <v>127.14</v>
      </c>
      <c r="U66" s="73">
        <v>131.36000000000001</v>
      </c>
      <c r="V66" s="73">
        <v>136.6</v>
      </c>
      <c r="W66" s="191">
        <v>141.51840000000001</v>
      </c>
      <c r="X66" s="196">
        <v>44666.239999999998</v>
      </c>
      <c r="Y66" s="73">
        <v>224</v>
      </c>
      <c r="Z66" s="73">
        <v>112.43</v>
      </c>
      <c r="AA66" s="73">
        <v>150.05000000000001</v>
      </c>
      <c r="AB66" s="73">
        <v>127.70530000000001</v>
      </c>
      <c r="AC66" s="180">
        <v>547.73</v>
      </c>
      <c r="AD66" s="73" t="s">
        <v>85</v>
      </c>
      <c r="AE66" s="73">
        <v>136.12880000000001</v>
      </c>
      <c r="AF66" s="180">
        <v>612.77</v>
      </c>
      <c r="AG66" s="73">
        <v>160.16</v>
      </c>
      <c r="AH66" s="73">
        <v>141.89000000000001</v>
      </c>
      <c r="AI66" s="73">
        <v>163.55000000000001</v>
      </c>
      <c r="AJ66" s="73">
        <v>170.27620000000002</v>
      </c>
      <c r="AK66" s="185">
        <v>1600</v>
      </c>
      <c r="AL66" s="222"/>
      <c r="AM66" s="172">
        <v>130.6718973808392</v>
      </c>
      <c r="AN66" s="75">
        <v>-2.5899227727530505E-3</v>
      </c>
      <c r="AO66" s="222"/>
      <c r="AP66" s="73">
        <v>184.8982</v>
      </c>
      <c r="AQ66" s="215">
        <v>140.52000000000001</v>
      </c>
      <c r="AR66" s="222"/>
      <c r="AS66" s="166">
        <v>132.77868548223356</v>
      </c>
      <c r="AT66" s="75">
        <v>-2.9571622952130339E-3</v>
      </c>
      <c r="AU66" s="222"/>
    </row>
    <row r="67" spans="1:47" ht="32.450000000000003" hidden="1" customHeight="1" outlineLevel="1">
      <c r="A67" s="71">
        <v>42030</v>
      </c>
      <c r="B67" s="72">
        <v>5</v>
      </c>
      <c r="C67" s="73">
        <v>121.9</v>
      </c>
      <c r="D67" s="73" t="s">
        <v>85</v>
      </c>
      <c r="E67" s="73"/>
      <c r="F67" s="191">
        <v>135.9091</v>
      </c>
      <c r="G67" s="193">
        <v>3780</v>
      </c>
      <c r="H67" s="191">
        <v>124.11660000000001</v>
      </c>
      <c r="I67" s="193">
        <v>924</v>
      </c>
      <c r="J67" s="73">
        <v>137.5</v>
      </c>
      <c r="K67" s="73">
        <v>146.46</v>
      </c>
      <c r="L67" s="73">
        <v>130.83000000000001</v>
      </c>
      <c r="M67" s="73">
        <v>130.66</v>
      </c>
      <c r="N67" s="73">
        <v>128</v>
      </c>
      <c r="O67" s="191">
        <v>146.16060000000002</v>
      </c>
      <c r="P67" s="193">
        <v>1125</v>
      </c>
      <c r="Q67" s="73" t="s">
        <v>85</v>
      </c>
      <c r="R67" s="73" t="s">
        <v>85</v>
      </c>
      <c r="S67" s="73" t="s">
        <v>85</v>
      </c>
      <c r="T67" s="73">
        <v>126.59</v>
      </c>
      <c r="U67" s="73">
        <v>133.35</v>
      </c>
      <c r="V67" s="73">
        <v>139.4</v>
      </c>
      <c r="W67" s="191">
        <v>141.59890000000001</v>
      </c>
      <c r="X67" s="196">
        <v>44138.200000000004</v>
      </c>
      <c r="Y67" s="73">
        <v>224</v>
      </c>
      <c r="Z67" s="73">
        <v>114.32000000000001</v>
      </c>
      <c r="AA67" s="73">
        <v>150.01</v>
      </c>
      <c r="AB67" s="73">
        <v>130.8372</v>
      </c>
      <c r="AC67" s="180">
        <v>552.46</v>
      </c>
      <c r="AD67" s="73" t="s">
        <v>85</v>
      </c>
      <c r="AE67" s="73">
        <v>134.9468</v>
      </c>
      <c r="AF67" s="180">
        <v>601.72</v>
      </c>
      <c r="AG67" s="73">
        <v>159.12</v>
      </c>
      <c r="AH67" s="73">
        <v>140.28</v>
      </c>
      <c r="AI67" s="73">
        <v>164.12</v>
      </c>
      <c r="AJ67" s="73">
        <v>173.01590000000002</v>
      </c>
      <c r="AK67" s="185">
        <v>1615</v>
      </c>
      <c r="AL67" s="222"/>
      <c r="AM67" s="172">
        <v>131.25280814251565</v>
      </c>
      <c r="AN67" s="75">
        <v>4.445567664663308E-3</v>
      </c>
      <c r="AO67" s="222"/>
      <c r="AP67" s="73">
        <v>187.06120000000001</v>
      </c>
      <c r="AQ67" s="215">
        <v>140.03</v>
      </c>
      <c r="AR67" s="222"/>
      <c r="AS67" s="166">
        <v>133.18167807106605</v>
      </c>
      <c r="AT67" s="75">
        <v>3.0350698786396624E-3</v>
      </c>
      <c r="AU67" s="222"/>
    </row>
    <row r="68" spans="1:47" ht="32.450000000000003" hidden="1" customHeight="1" outlineLevel="1">
      <c r="A68" s="71">
        <v>42037</v>
      </c>
      <c r="B68" s="72">
        <v>6</v>
      </c>
      <c r="C68" s="73">
        <v>125.2</v>
      </c>
      <c r="D68" s="73" t="s">
        <v>85</v>
      </c>
      <c r="E68" s="73"/>
      <c r="F68" s="191">
        <v>135.91320000000002</v>
      </c>
      <c r="G68" s="193">
        <v>3770</v>
      </c>
      <c r="H68" s="191">
        <v>124.1225</v>
      </c>
      <c r="I68" s="193">
        <v>924</v>
      </c>
      <c r="J68" s="73">
        <v>141.31</v>
      </c>
      <c r="K68" s="73">
        <v>143.53</v>
      </c>
      <c r="L68" s="73">
        <v>125.83</v>
      </c>
      <c r="M68" s="73">
        <v>131.32</v>
      </c>
      <c r="N68" s="73">
        <v>128</v>
      </c>
      <c r="O68" s="191">
        <v>143.84640000000002</v>
      </c>
      <c r="P68" s="193">
        <v>1109</v>
      </c>
      <c r="Q68" s="73" t="s">
        <v>85</v>
      </c>
      <c r="R68" s="73" t="s">
        <v>85</v>
      </c>
      <c r="S68" s="73" t="s">
        <v>85</v>
      </c>
      <c r="T68" s="73">
        <v>124.56</v>
      </c>
      <c r="U68" s="73">
        <v>133.80000000000001</v>
      </c>
      <c r="V68" s="73">
        <v>142.5</v>
      </c>
      <c r="W68" s="191">
        <v>144.38570000000001</v>
      </c>
      <c r="X68" s="196">
        <v>44561.55</v>
      </c>
      <c r="Y68" s="73">
        <v>224</v>
      </c>
      <c r="Z68" s="73">
        <v>117.47</v>
      </c>
      <c r="AA68" s="73">
        <v>151.46</v>
      </c>
      <c r="AB68" s="73">
        <v>136.7937</v>
      </c>
      <c r="AC68" s="180">
        <v>570.68000000000006</v>
      </c>
      <c r="AD68" s="73" t="s">
        <v>85</v>
      </c>
      <c r="AE68" s="73">
        <v>134.28210000000001</v>
      </c>
      <c r="AF68" s="180">
        <v>592.75</v>
      </c>
      <c r="AG68" s="73">
        <v>158.21</v>
      </c>
      <c r="AH68" s="73">
        <v>142.24</v>
      </c>
      <c r="AI68" s="73">
        <v>162.69</v>
      </c>
      <c r="AJ68" s="73">
        <v>172.18890000000002</v>
      </c>
      <c r="AK68" s="185">
        <v>1622</v>
      </c>
      <c r="AL68" s="222"/>
      <c r="AM68" s="172">
        <v>133.08695883091093</v>
      </c>
      <c r="AN68" s="75">
        <v>1.3974182452566986E-2</v>
      </c>
      <c r="AO68" s="222"/>
      <c r="AP68" s="73">
        <v>184.74120000000002</v>
      </c>
      <c r="AQ68" s="215">
        <v>138.61000000000001</v>
      </c>
      <c r="AR68" s="222"/>
      <c r="AS68" s="166">
        <v>134.49306395939089</v>
      </c>
      <c r="AT68" s="75">
        <v>9.8465938206988568E-3</v>
      </c>
      <c r="AU68" s="222"/>
    </row>
    <row r="69" spans="1:47" ht="32.450000000000003" hidden="1" customHeight="1" outlineLevel="1">
      <c r="A69" s="71">
        <v>42044</v>
      </c>
      <c r="B69" s="72">
        <v>7</v>
      </c>
      <c r="C69" s="73">
        <v>126.7</v>
      </c>
      <c r="D69" s="73" t="s">
        <v>85</v>
      </c>
      <c r="E69" s="73"/>
      <c r="F69" s="191">
        <v>137.2861</v>
      </c>
      <c r="G69" s="193">
        <v>3801</v>
      </c>
      <c r="H69" s="191">
        <v>126.14020000000001</v>
      </c>
      <c r="I69" s="193">
        <v>939</v>
      </c>
      <c r="J69" s="73">
        <v>145.31</v>
      </c>
      <c r="K69" s="73">
        <v>144.41</v>
      </c>
      <c r="L69" s="73">
        <v>163.58000000000001</v>
      </c>
      <c r="M69" s="73">
        <v>134.28</v>
      </c>
      <c r="N69" s="73">
        <v>129</v>
      </c>
      <c r="O69" s="191">
        <v>141.499</v>
      </c>
      <c r="P69" s="193">
        <v>1092</v>
      </c>
      <c r="Q69" s="73" t="s">
        <v>85</v>
      </c>
      <c r="R69" s="73" t="s">
        <v>85</v>
      </c>
      <c r="S69" s="73" t="s">
        <v>85</v>
      </c>
      <c r="T69" s="73">
        <v>125.99000000000001</v>
      </c>
      <c r="U69" s="73">
        <v>138.5</v>
      </c>
      <c r="V69" s="73">
        <v>145.4</v>
      </c>
      <c r="W69" s="191">
        <v>145.52610000000001</v>
      </c>
      <c r="X69" s="196">
        <v>44757.17</v>
      </c>
      <c r="Y69" s="73">
        <v>237</v>
      </c>
      <c r="Z69" s="73">
        <v>119.54</v>
      </c>
      <c r="AA69" s="73">
        <v>156.52000000000001</v>
      </c>
      <c r="AB69" s="73">
        <v>139.60740000000001</v>
      </c>
      <c r="AC69" s="180">
        <v>584.58000000000004</v>
      </c>
      <c r="AD69" s="73" t="s">
        <v>85</v>
      </c>
      <c r="AE69" s="73">
        <v>132.80500000000001</v>
      </c>
      <c r="AF69" s="180">
        <v>589.14</v>
      </c>
      <c r="AG69" s="73">
        <v>163.76</v>
      </c>
      <c r="AH69" s="73">
        <v>142.34</v>
      </c>
      <c r="AI69" s="73">
        <v>163.75</v>
      </c>
      <c r="AJ69" s="73">
        <v>169.7012</v>
      </c>
      <c r="AK69" s="185">
        <v>1615</v>
      </c>
      <c r="AL69" s="222"/>
      <c r="AM69" s="172">
        <v>135.87382715566247</v>
      </c>
      <c r="AN69" s="75">
        <v>2.0940205931764488E-2</v>
      </c>
      <c r="AO69" s="222"/>
      <c r="AP69" s="73">
        <v>184.1814</v>
      </c>
      <c r="AQ69" s="215">
        <v>136.51</v>
      </c>
      <c r="AR69" s="222"/>
      <c r="AS69" s="166">
        <v>137.02279238578689</v>
      </c>
      <c r="AT69" s="75">
        <v>1.8809359768618528E-2</v>
      </c>
      <c r="AU69" s="222"/>
    </row>
    <row r="70" spans="1:47" ht="32.450000000000003" hidden="1" customHeight="1" outlineLevel="1">
      <c r="A70" s="71">
        <v>42051</v>
      </c>
      <c r="B70" s="72">
        <v>8</v>
      </c>
      <c r="C70" s="73">
        <v>129.80000000000001</v>
      </c>
      <c r="D70" s="73" t="s">
        <v>85</v>
      </c>
      <c r="E70" s="73"/>
      <c r="F70" s="191">
        <v>140.96610000000001</v>
      </c>
      <c r="G70" s="193">
        <v>3884</v>
      </c>
      <c r="H70" s="191">
        <v>129.14580000000001</v>
      </c>
      <c r="I70" s="193">
        <v>962</v>
      </c>
      <c r="J70" s="73">
        <v>150.95000000000002</v>
      </c>
      <c r="K70" s="73">
        <v>143.87</v>
      </c>
      <c r="L70" s="73">
        <v>162.5</v>
      </c>
      <c r="M70" s="73">
        <v>137.97999999999999</v>
      </c>
      <c r="N70" s="73">
        <v>133</v>
      </c>
      <c r="O70" s="191">
        <v>142.6533</v>
      </c>
      <c r="P70" s="193">
        <v>1101</v>
      </c>
      <c r="Q70" s="73" t="s">
        <v>85</v>
      </c>
      <c r="R70" s="73" t="s">
        <v>85</v>
      </c>
      <c r="S70" s="73" t="s">
        <v>85</v>
      </c>
      <c r="T70" s="73">
        <v>130.29</v>
      </c>
      <c r="U70" s="73">
        <v>141.45000000000002</v>
      </c>
      <c r="V70" s="73">
        <v>151.6</v>
      </c>
      <c r="W70" s="191">
        <v>149.4933</v>
      </c>
      <c r="X70" s="196">
        <v>45812.43</v>
      </c>
      <c r="Y70" s="73">
        <v>237</v>
      </c>
      <c r="Z70" s="73">
        <v>125.24000000000001</v>
      </c>
      <c r="AA70" s="73">
        <v>162.38</v>
      </c>
      <c r="AB70" s="73">
        <v>145.34980000000002</v>
      </c>
      <c r="AC70" s="180">
        <v>607.77</v>
      </c>
      <c r="AD70" s="73" t="s">
        <v>85</v>
      </c>
      <c r="AE70" s="73">
        <v>131.59010000000001</v>
      </c>
      <c r="AF70" s="180">
        <v>585.51</v>
      </c>
      <c r="AG70" s="73">
        <v>167.71</v>
      </c>
      <c r="AH70" s="73">
        <v>143.09</v>
      </c>
      <c r="AI70" s="73">
        <v>162.19</v>
      </c>
      <c r="AJ70" s="73">
        <v>168.67000000000002</v>
      </c>
      <c r="AK70" s="185">
        <v>1611</v>
      </c>
      <c r="AL70" s="222"/>
      <c r="AM70" s="172">
        <v>140.07968983741313</v>
      </c>
      <c r="AN70" s="75">
        <v>3.0954178371175534E-2</v>
      </c>
      <c r="AO70" s="222"/>
      <c r="AP70" s="73">
        <v>183.76300000000001</v>
      </c>
      <c r="AQ70" s="215">
        <v>135.72999999999999</v>
      </c>
      <c r="AR70" s="222"/>
      <c r="AS70" s="166">
        <v>140.71621654822331</v>
      </c>
      <c r="AT70" s="75">
        <v>2.6954816042849439E-2</v>
      </c>
      <c r="AU70" s="222"/>
    </row>
    <row r="71" spans="1:47" ht="32.450000000000003" hidden="1" customHeight="1" outlineLevel="1">
      <c r="A71" s="71">
        <v>42058</v>
      </c>
      <c r="B71" s="72">
        <v>9</v>
      </c>
      <c r="C71" s="73">
        <v>137</v>
      </c>
      <c r="D71" s="73" t="s">
        <v>85</v>
      </c>
      <c r="E71" s="73"/>
      <c r="F71" s="191">
        <v>145.09829999999999</v>
      </c>
      <c r="G71" s="193">
        <v>3985</v>
      </c>
      <c r="H71" s="191">
        <v>131.8295</v>
      </c>
      <c r="I71" s="193">
        <v>984</v>
      </c>
      <c r="J71" s="73">
        <v>154.41</v>
      </c>
      <c r="K71" s="73">
        <v>147.46</v>
      </c>
      <c r="L71" s="73">
        <v>160.33000000000001</v>
      </c>
      <c r="M71" s="73">
        <v>144.27000000000001</v>
      </c>
      <c r="N71" s="73">
        <v>139</v>
      </c>
      <c r="O71" s="191">
        <v>146.27850000000001</v>
      </c>
      <c r="P71" s="193">
        <v>1126</v>
      </c>
      <c r="Q71" s="73" t="s">
        <v>85</v>
      </c>
      <c r="R71" s="73" t="s">
        <v>85</v>
      </c>
      <c r="S71" s="73" t="s">
        <v>85</v>
      </c>
      <c r="T71" s="73">
        <v>138.22999999999999</v>
      </c>
      <c r="U71" s="73">
        <v>145.58000000000001</v>
      </c>
      <c r="V71" s="73">
        <v>156</v>
      </c>
      <c r="W71" s="191">
        <v>156.3399</v>
      </c>
      <c r="X71" s="196">
        <v>47577.82</v>
      </c>
      <c r="Y71" s="73">
        <v>224</v>
      </c>
      <c r="Z71" s="73">
        <v>130.81</v>
      </c>
      <c r="AA71" s="73">
        <v>167.53</v>
      </c>
      <c r="AB71" s="73">
        <v>149.97669999999999</v>
      </c>
      <c r="AC71" s="180">
        <v>624.37</v>
      </c>
      <c r="AD71" s="73" t="s">
        <v>85</v>
      </c>
      <c r="AE71" s="73">
        <v>131.81880000000001</v>
      </c>
      <c r="AF71" s="180">
        <v>585.30000000000007</v>
      </c>
      <c r="AG71" s="73">
        <v>173.94</v>
      </c>
      <c r="AH71" s="73">
        <v>146.6</v>
      </c>
      <c r="AI71" s="73">
        <v>162.93</v>
      </c>
      <c r="AJ71" s="73">
        <v>170.21630000000002</v>
      </c>
      <c r="AK71" s="185">
        <v>1611</v>
      </c>
      <c r="AL71" s="222"/>
      <c r="AM71" s="172">
        <v>145.01848191772805</v>
      </c>
      <c r="AN71" s="75">
        <v>3.5257017530858636E-2</v>
      </c>
      <c r="AO71" s="222"/>
      <c r="AP71" s="73">
        <v>184.28820000000002</v>
      </c>
      <c r="AQ71" s="215">
        <v>134.87</v>
      </c>
      <c r="AR71" s="222"/>
      <c r="AS71" s="166">
        <v>145.43883492385788</v>
      </c>
      <c r="AT71" s="75">
        <v>3.3561294436992739E-2</v>
      </c>
      <c r="AU71" s="222"/>
    </row>
    <row r="72" spans="1:47" ht="32.450000000000003" hidden="1" customHeight="1" outlineLevel="1" collapsed="1">
      <c r="A72" s="71">
        <v>42065</v>
      </c>
      <c r="B72" s="72">
        <v>10</v>
      </c>
      <c r="C72" s="73">
        <v>138.9</v>
      </c>
      <c r="D72" s="73" t="s">
        <v>85</v>
      </c>
      <c r="E72" s="73"/>
      <c r="F72" s="191">
        <v>145.57570000000001</v>
      </c>
      <c r="G72" s="193">
        <v>3990</v>
      </c>
      <c r="H72" s="191">
        <v>134.1071</v>
      </c>
      <c r="I72" s="193">
        <v>1000</v>
      </c>
      <c r="J72" s="73">
        <v>152.35</v>
      </c>
      <c r="K72" s="73">
        <v>150.30000000000001</v>
      </c>
      <c r="L72" s="73">
        <v>160.33000000000001</v>
      </c>
      <c r="M72" s="73">
        <v>146.37</v>
      </c>
      <c r="N72" s="73">
        <v>141</v>
      </c>
      <c r="O72" s="191">
        <v>147.1952</v>
      </c>
      <c r="P72" s="193">
        <v>1127</v>
      </c>
      <c r="Q72" s="73" t="s">
        <v>85</v>
      </c>
      <c r="R72" s="73" t="s">
        <v>85</v>
      </c>
      <c r="S72" s="73" t="s">
        <v>85</v>
      </c>
      <c r="T72" s="73">
        <v>147.09</v>
      </c>
      <c r="U72" s="73">
        <v>147.31</v>
      </c>
      <c r="V72" s="73">
        <v>154.9</v>
      </c>
      <c r="W72" s="191">
        <v>155.38840000000002</v>
      </c>
      <c r="X72" s="196">
        <v>47306.22</v>
      </c>
      <c r="Y72" s="73">
        <v>237</v>
      </c>
      <c r="Z72" s="73">
        <v>131.02000000000001</v>
      </c>
      <c r="AA72" s="73">
        <v>166.26</v>
      </c>
      <c r="AB72" s="73">
        <v>146.51680000000002</v>
      </c>
      <c r="AC72" s="180">
        <v>607.31000000000006</v>
      </c>
      <c r="AD72" s="73" t="s">
        <v>85</v>
      </c>
      <c r="AE72" s="73">
        <v>130.77510000000001</v>
      </c>
      <c r="AF72" s="180">
        <v>581.43000000000006</v>
      </c>
      <c r="AG72" s="73">
        <v>173.68</v>
      </c>
      <c r="AH72" s="73">
        <v>148.47</v>
      </c>
      <c r="AI72" s="73">
        <v>161.36000000000001</v>
      </c>
      <c r="AJ72" s="73">
        <v>175.7022</v>
      </c>
      <c r="AK72" s="185">
        <v>1627</v>
      </c>
      <c r="AL72" s="222"/>
      <c r="AM72" s="172">
        <v>145.53398564663303</v>
      </c>
      <c r="AN72" s="75">
        <v>3.554745037239071E-3</v>
      </c>
      <c r="AO72" s="222"/>
      <c r="AP72" s="73">
        <v>185.90690000000001</v>
      </c>
      <c r="AQ72" s="215">
        <v>134.91</v>
      </c>
      <c r="AR72" s="222"/>
      <c r="AS72" s="166">
        <v>146.25703878172595</v>
      </c>
      <c r="AT72" s="75">
        <v>5.6257591605186619E-3</v>
      </c>
      <c r="AU72" s="222"/>
    </row>
    <row r="73" spans="1:47" ht="32.450000000000003" hidden="1" customHeight="1" outlineLevel="1">
      <c r="A73" s="71">
        <v>42072</v>
      </c>
      <c r="B73" s="72">
        <v>11</v>
      </c>
      <c r="C73" s="73">
        <v>134.69999999999999</v>
      </c>
      <c r="D73" s="73" t="s">
        <v>85</v>
      </c>
      <c r="E73" s="73"/>
      <c r="F73" s="191">
        <v>145.81880000000001</v>
      </c>
      <c r="G73" s="193">
        <v>3980</v>
      </c>
      <c r="H73" s="191">
        <v>134.12790000000001</v>
      </c>
      <c r="I73" s="193">
        <v>1000</v>
      </c>
      <c r="J73" s="73">
        <v>149.53</v>
      </c>
      <c r="K73" s="73">
        <v>151.76</v>
      </c>
      <c r="L73" s="73">
        <v>118.33</v>
      </c>
      <c r="M73" s="73">
        <v>147.1</v>
      </c>
      <c r="N73" s="73">
        <v>142</v>
      </c>
      <c r="O73" s="191">
        <v>147.19230000000002</v>
      </c>
      <c r="P73" s="193">
        <v>1124</v>
      </c>
      <c r="Q73" s="73" t="s">
        <v>85</v>
      </c>
      <c r="R73" s="73" t="s">
        <v>85</v>
      </c>
      <c r="S73" s="73" t="s">
        <v>85</v>
      </c>
      <c r="T73" s="73">
        <v>144.88</v>
      </c>
      <c r="U73" s="73">
        <v>146.53</v>
      </c>
      <c r="V73" s="73">
        <v>150.9</v>
      </c>
      <c r="W73" s="191">
        <v>150.45310000000001</v>
      </c>
      <c r="X73" s="196">
        <v>45945.8</v>
      </c>
      <c r="Y73" s="73">
        <v>229</v>
      </c>
      <c r="Z73" s="73">
        <v>126.27</v>
      </c>
      <c r="AA73" s="73">
        <v>163.88</v>
      </c>
      <c r="AB73" s="73">
        <v>141.4573</v>
      </c>
      <c r="AC73" s="180">
        <v>585.11</v>
      </c>
      <c r="AD73" s="73" t="s">
        <v>85</v>
      </c>
      <c r="AE73" s="73">
        <v>131.08500000000001</v>
      </c>
      <c r="AF73" s="180">
        <v>582.51</v>
      </c>
      <c r="AG73" s="73">
        <v>170.91</v>
      </c>
      <c r="AH73" s="73">
        <v>146.44</v>
      </c>
      <c r="AI73" s="73">
        <v>161.77000000000001</v>
      </c>
      <c r="AJ73" s="73">
        <v>178.98930000000001</v>
      </c>
      <c r="AK73" s="185">
        <v>1639</v>
      </c>
      <c r="AL73" s="222"/>
      <c r="AM73" s="172">
        <v>144.01136378529355</v>
      </c>
      <c r="AN73" s="75">
        <v>-1.0462311291580484E-2</v>
      </c>
      <c r="AO73" s="222"/>
      <c r="AP73" s="73">
        <v>188.44400000000002</v>
      </c>
      <c r="AQ73" s="215">
        <v>134.51</v>
      </c>
      <c r="AR73" s="222"/>
      <c r="AS73" s="166">
        <v>144.98544203045685</v>
      </c>
      <c r="AT73" s="75">
        <v>-8.6942602001318647E-3</v>
      </c>
      <c r="AU73" s="222"/>
    </row>
    <row r="74" spans="1:47" ht="32.450000000000003" hidden="1" customHeight="1" outlineLevel="1">
      <c r="A74" s="71">
        <v>42079</v>
      </c>
      <c r="B74" s="72">
        <v>12</v>
      </c>
      <c r="C74" s="73">
        <v>131.1</v>
      </c>
      <c r="D74" s="73" t="s">
        <v>85</v>
      </c>
      <c r="E74" s="73"/>
      <c r="F74" s="191">
        <v>144.637</v>
      </c>
      <c r="G74" s="193">
        <v>3957</v>
      </c>
      <c r="H74" s="191">
        <v>134.12790000000001</v>
      </c>
      <c r="I74" s="193">
        <v>1000</v>
      </c>
      <c r="J74" s="73">
        <v>148.25</v>
      </c>
      <c r="K74" s="73">
        <v>151.79</v>
      </c>
      <c r="L74" s="73">
        <v>156</v>
      </c>
      <c r="M74" s="73">
        <v>147.16</v>
      </c>
      <c r="N74" s="73">
        <v>142</v>
      </c>
      <c r="O74" s="191">
        <v>146.4821</v>
      </c>
      <c r="P74" s="193">
        <v>1120</v>
      </c>
      <c r="Q74" s="73" t="s">
        <v>85</v>
      </c>
      <c r="R74" s="73" t="s">
        <v>85</v>
      </c>
      <c r="S74" s="73" t="s">
        <v>85</v>
      </c>
      <c r="T74" s="73">
        <v>145.17000000000002</v>
      </c>
      <c r="U74" s="73">
        <v>145.67000000000002</v>
      </c>
      <c r="V74" s="73">
        <v>149.1</v>
      </c>
      <c r="W74" s="191">
        <v>147.90380000000002</v>
      </c>
      <c r="X74" s="196">
        <v>44988.959999999999</v>
      </c>
      <c r="Y74" s="73">
        <v>229</v>
      </c>
      <c r="Z74" s="73">
        <v>126.17</v>
      </c>
      <c r="AA74" s="73">
        <v>162.70000000000002</v>
      </c>
      <c r="AB74" s="73">
        <v>140.95750000000001</v>
      </c>
      <c r="AC74" s="180">
        <v>582.98</v>
      </c>
      <c r="AD74" s="73" t="s">
        <v>85</v>
      </c>
      <c r="AE74" s="73">
        <v>134.32550000000001</v>
      </c>
      <c r="AF74" s="180">
        <v>595.96</v>
      </c>
      <c r="AG74" s="73">
        <v>169.34</v>
      </c>
      <c r="AH74" s="73">
        <v>146.37</v>
      </c>
      <c r="AI74" s="73">
        <v>161.77000000000001</v>
      </c>
      <c r="AJ74" s="73">
        <v>177.44720000000001</v>
      </c>
      <c r="AK74" s="185">
        <v>1640</v>
      </c>
      <c r="AL74" s="222"/>
      <c r="AM74" s="172">
        <v>143.5603358494734</v>
      </c>
      <c r="AN74" s="75">
        <v>-3.1318912894442441E-3</v>
      </c>
      <c r="AO74" s="222"/>
      <c r="AP74" s="73">
        <v>186.7278</v>
      </c>
      <c r="AQ74" s="215">
        <v>134.46</v>
      </c>
      <c r="AR74" s="222"/>
      <c r="AS74" s="166">
        <v>144.76986060913706</v>
      </c>
      <c r="AT74" s="75">
        <v>-1.4869177091207941E-3</v>
      </c>
      <c r="AU74" s="222"/>
    </row>
    <row r="75" spans="1:47" ht="32.450000000000003" hidden="1" customHeight="1" outlineLevel="1">
      <c r="A75" s="71">
        <v>42086</v>
      </c>
      <c r="B75" s="72">
        <v>13</v>
      </c>
      <c r="C75" s="73">
        <v>131.4</v>
      </c>
      <c r="D75" s="73" t="s">
        <v>85</v>
      </c>
      <c r="E75" s="73"/>
      <c r="F75" s="191">
        <v>143.32210000000001</v>
      </c>
      <c r="G75" s="193">
        <v>3932</v>
      </c>
      <c r="H75" s="191">
        <v>134.001</v>
      </c>
      <c r="I75" s="193">
        <v>1000</v>
      </c>
      <c r="J75" s="73">
        <v>147.65</v>
      </c>
      <c r="K75" s="73">
        <v>150.07</v>
      </c>
      <c r="L75" s="73">
        <v>156</v>
      </c>
      <c r="M75" s="73">
        <v>147.19</v>
      </c>
      <c r="N75" s="73">
        <v>142</v>
      </c>
      <c r="O75" s="191">
        <v>145.52800000000002</v>
      </c>
      <c r="P75" s="193">
        <v>1113</v>
      </c>
      <c r="Q75" s="73" t="s">
        <v>85</v>
      </c>
      <c r="R75" s="73" t="s">
        <v>85</v>
      </c>
      <c r="S75" s="73" t="s">
        <v>85</v>
      </c>
      <c r="T75" s="73">
        <v>149.97999999999999</v>
      </c>
      <c r="U75" s="73">
        <v>145.18</v>
      </c>
      <c r="V75" s="73">
        <v>149</v>
      </c>
      <c r="W75" s="191">
        <v>149.06440000000001</v>
      </c>
      <c r="X75" s="196">
        <v>44940.78</v>
      </c>
      <c r="Y75" s="73">
        <v>229</v>
      </c>
      <c r="Z75" s="73">
        <v>126.37</v>
      </c>
      <c r="AA75" s="73">
        <v>162.16</v>
      </c>
      <c r="AB75" s="73">
        <v>145.76680000000002</v>
      </c>
      <c r="AC75" s="180">
        <v>598.05000000000007</v>
      </c>
      <c r="AD75" s="73" t="s">
        <v>85</v>
      </c>
      <c r="AE75" s="73">
        <v>140.91330000000002</v>
      </c>
      <c r="AF75" s="180">
        <v>623.03</v>
      </c>
      <c r="AG75" s="73">
        <v>168.58</v>
      </c>
      <c r="AH75" s="73">
        <v>147.77000000000001</v>
      </c>
      <c r="AI75" s="73">
        <v>162.11000000000001</v>
      </c>
      <c r="AJ75" s="73">
        <v>177.4367</v>
      </c>
      <c r="AK75" s="185">
        <v>1651</v>
      </c>
      <c r="AL75" s="222"/>
      <c r="AM75" s="172">
        <v>143.72845310400353</v>
      </c>
      <c r="AN75" s="75">
        <v>1.1710564309797E-3</v>
      </c>
      <c r="AO75" s="222"/>
      <c r="AP75" s="73">
        <v>183.7929</v>
      </c>
      <c r="AQ75" s="215">
        <v>134.56</v>
      </c>
      <c r="AR75" s="222"/>
      <c r="AS75" s="166">
        <v>144.95804335025386</v>
      </c>
      <c r="AT75" s="75">
        <v>1.2998751281863008E-3</v>
      </c>
      <c r="AU75" s="222"/>
    </row>
    <row r="76" spans="1:47" ht="32.450000000000003" hidden="1" customHeight="1" outlineLevel="1">
      <c r="A76" s="71">
        <v>42093</v>
      </c>
      <c r="B76" s="72">
        <v>14</v>
      </c>
      <c r="C76" s="73">
        <v>131.80000000000001</v>
      </c>
      <c r="D76" s="73" t="s">
        <v>85</v>
      </c>
      <c r="E76" s="73"/>
      <c r="F76" s="191">
        <v>142.66370000000001</v>
      </c>
      <c r="G76" s="193">
        <v>3929</v>
      </c>
      <c r="H76" s="191">
        <v>133.87110000000001</v>
      </c>
      <c r="I76" s="193">
        <v>1000</v>
      </c>
      <c r="J76" s="73">
        <v>148.26</v>
      </c>
      <c r="K76" s="73">
        <v>151.24</v>
      </c>
      <c r="L76" s="73">
        <v>154.61000000000001</v>
      </c>
      <c r="M76" s="73">
        <v>147.44</v>
      </c>
      <c r="N76" s="73">
        <v>142</v>
      </c>
      <c r="O76" s="191">
        <v>144.7671</v>
      </c>
      <c r="P76" s="193">
        <v>1106</v>
      </c>
      <c r="Q76" s="73" t="s">
        <v>85</v>
      </c>
      <c r="R76" s="73" t="s">
        <v>85</v>
      </c>
      <c r="S76" s="73" t="s">
        <v>85</v>
      </c>
      <c r="T76" s="73">
        <v>150.51</v>
      </c>
      <c r="U76" s="73">
        <v>146.72999999999999</v>
      </c>
      <c r="V76" s="73">
        <v>148.80000000000001</v>
      </c>
      <c r="W76" s="191">
        <v>148.37970000000001</v>
      </c>
      <c r="X76" s="196">
        <v>44451.58</v>
      </c>
      <c r="Y76" s="73">
        <v>229</v>
      </c>
      <c r="Z76" s="73">
        <v>125.49000000000001</v>
      </c>
      <c r="AA76" s="73">
        <v>160.74</v>
      </c>
      <c r="AB76" s="73">
        <v>146.15120000000002</v>
      </c>
      <c r="AC76" s="180">
        <v>595.71</v>
      </c>
      <c r="AD76" s="73" t="s">
        <v>85</v>
      </c>
      <c r="AE76" s="73">
        <v>148.1542</v>
      </c>
      <c r="AF76" s="180">
        <v>653.98</v>
      </c>
      <c r="AG76" s="73">
        <v>167.28</v>
      </c>
      <c r="AH76" s="73">
        <v>147.25</v>
      </c>
      <c r="AI76" s="73">
        <v>160.65</v>
      </c>
      <c r="AJ76" s="73">
        <v>177.96190000000001</v>
      </c>
      <c r="AK76" s="185">
        <v>1658</v>
      </c>
      <c r="AL76" s="222"/>
      <c r="AM76" s="172">
        <v>143.97858650046305</v>
      </c>
      <c r="AN76" s="75">
        <v>1.7403192691325398E-3</v>
      </c>
      <c r="AO76" s="222"/>
      <c r="AP76" s="73">
        <v>184.06280000000001</v>
      </c>
      <c r="AQ76" s="215">
        <v>134.44999999999999</v>
      </c>
      <c r="AR76" s="222"/>
      <c r="AS76" s="166">
        <v>145.27899025380711</v>
      </c>
      <c r="AT76" s="75">
        <v>2.2140675752484462E-3</v>
      </c>
      <c r="AU76" s="222"/>
    </row>
    <row r="77" spans="1:47" ht="32.450000000000003" hidden="1" customHeight="1" outlineLevel="1" collapsed="1">
      <c r="A77" s="71">
        <v>42100</v>
      </c>
      <c r="B77" s="72">
        <v>15</v>
      </c>
      <c r="C77" s="73">
        <v>132.4</v>
      </c>
      <c r="D77" s="73" t="s">
        <v>85</v>
      </c>
      <c r="E77" s="73"/>
      <c r="F77" s="191">
        <v>142.79320000000001</v>
      </c>
      <c r="G77" s="193">
        <v>3919</v>
      </c>
      <c r="H77" s="191">
        <v>133.8442</v>
      </c>
      <c r="I77" s="193">
        <v>1000</v>
      </c>
      <c r="J77" s="73">
        <v>150.71</v>
      </c>
      <c r="K77" s="73">
        <v>150.95000000000002</v>
      </c>
      <c r="L77" s="73">
        <v>155.54</v>
      </c>
      <c r="M77" s="73">
        <v>146.96</v>
      </c>
      <c r="N77" s="73">
        <v>143</v>
      </c>
      <c r="O77" s="191">
        <v>142.67840000000001</v>
      </c>
      <c r="P77" s="193">
        <v>1085</v>
      </c>
      <c r="Q77" s="73" t="s">
        <v>85</v>
      </c>
      <c r="R77" s="73" t="s">
        <v>85</v>
      </c>
      <c r="S77" s="73" t="s">
        <v>85</v>
      </c>
      <c r="T77" s="73">
        <v>150.87</v>
      </c>
      <c r="U77" s="73">
        <v>147.12</v>
      </c>
      <c r="V77" s="73">
        <v>151.20000000000002</v>
      </c>
      <c r="W77" s="191">
        <v>148.79560000000001</v>
      </c>
      <c r="X77" s="196">
        <v>44358.51</v>
      </c>
      <c r="Y77" s="73">
        <v>229</v>
      </c>
      <c r="Z77" s="73">
        <v>125.58</v>
      </c>
      <c r="AA77" s="73">
        <v>160.62</v>
      </c>
      <c r="AB77" s="73">
        <v>146.93780000000001</v>
      </c>
      <c r="AC77" s="180">
        <v>593.15</v>
      </c>
      <c r="AD77" s="73" t="s">
        <v>85</v>
      </c>
      <c r="AE77" s="73">
        <v>150.1</v>
      </c>
      <c r="AF77" s="180">
        <v>661.75</v>
      </c>
      <c r="AG77" s="73">
        <v>163.78</v>
      </c>
      <c r="AH77" s="73">
        <v>146.04</v>
      </c>
      <c r="AI77" s="73">
        <v>161.02000000000001</v>
      </c>
      <c r="AJ77" s="73">
        <v>178.12710000000001</v>
      </c>
      <c r="AK77" s="185">
        <v>1665</v>
      </c>
      <c r="AL77" s="222"/>
      <c r="AM77" s="172">
        <v>144.70085744456324</v>
      </c>
      <c r="AN77" s="75">
        <v>5.0165164255022709E-3</v>
      </c>
      <c r="AO77" s="222"/>
      <c r="AP77" s="73">
        <v>184.7501</v>
      </c>
      <c r="AQ77" s="215">
        <v>134.44</v>
      </c>
      <c r="AR77" s="222"/>
      <c r="AS77" s="166">
        <v>145.81661269035536</v>
      </c>
      <c r="AT77" s="75">
        <v>3.7006206858196666E-3</v>
      </c>
      <c r="AU77" s="222"/>
    </row>
    <row r="78" spans="1:47" ht="32.450000000000003" hidden="1" customHeight="1" outlineLevel="1">
      <c r="A78" s="71">
        <v>42107</v>
      </c>
      <c r="B78" s="72">
        <v>16</v>
      </c>
      <c r="C78" s="73">
        <v>136.19999999999999</v>
      </c>
      <c r="D78" s="73" t="s">
        <v>85</v>
      </c>
      <c r="E78" s="73"/>
      <c r="F78" s="191">
        <v>143.0915</v>
      </c>
      <c r="G78" s="193">
        <v>3925</v>
      </c>
      <c r="H78" s="191">
        <v>137.55010000000001</v>
      </c>
      <c r="I78" s="193">
        <v>1027</v>
      </c>
      <c r="J78" s="73">
        <v>154.91</v>
      </c>
      <c r="K78" s="73">
        <v>152.17000000000002</v>
      </c>
      <c r="L78" s="73">
        <v>153.59</v>
      </c>
      <c r="M78" s="73">
        <v>147.97</v>
      </c>
      <c r="N78" s="73">
        <v>144</v>
      </c>
      <c r="O78" s="191">
        <v>145.49890000000002</v>
      </c>
      <c r="P78" s="193">
        <v>1102</v>
      </c>
      <c r="Q78" s="73" t="s">
        <v>85</v>
      </c>
      <c r="R78" s="73" t="s">
        <v>85</v>
      </c>
      <c r="S78" s="73" t="s">
        <v>85</v>
      </c>
      <c r="T78" s="73">
        <v>151.21</v>
      </c>
      <c r="U78" s="73">
        <v>151.20000000000002</v>
      </c>
      <c r="V78" s="73">
        <v>155.6</v>
      </c>
      <c r="W78" s="191">
        <v>152.15020000000001</v>
      </c>
      <c r="X78" s="196">
        <v>45479.64</v>
      </c>
      <c r="Y78" s="73">
        <v>229</v>
      </c>
      <c r="Z78" s="73">
        <v>129.76</v>
      </c>
      <c r="AA78" s="73">
        <v>161.58000000000001</v>
      </c>
      <c r="AB78" s="73">
        <v>150.61430000000001</v>
      </c>
      <c r="AC78" s="180">
        <v>605.22</v>
      </c>
      <c r="AD78" s="73" t="s">
        <v>85</v>
      </c>
      <c r="AE78" s="73">
        <v>153.19740000000002</v>
      </c>
      <c r="AF78" s="180">
        <v>676.43000000000006</v>
      </c>
      <c r="AG78" s="73">
        <v>165.81</v>
      </c>
      <c r="AH78" s="73">
        <v>147.16</v>
      </c>
      <c r="AI78" s="73">
        <v>160.33000000000001</v>
      </c>
      <c r="AJ78" s="73">
        <v>178.4821</v>
      </c>
      <c r="AK78" s="185">
        <v>1661</v>
      </c>
      <c r="AL78" s="222"/>
      <c r="AM78" s="172">
        <v>147.28761331664003</v>
      </c>
      <c r="AN78" s="75">
        <v>1.7876575977221254E-2</v>
      </c>
      <c r="AO78" s="222"/>
      <c r="AP78" s="73">
        <v>186.28820000000002</v>
      </c>
      <c r="AQ78" s="215">
        <v>134.21</v>
      </c>
      <c r="AR78" s="222"/>
      <c r="AS78" s="166">
        <v>148.21151340101525</v>
      </c>
      <c r="AT78" s="75">
        <v>1.6424059415956371E-2</v>
      </c>
      <c r="AU78" s="222"/>
    </row>
    <row r="79" spans="1:47" ht="32.450000000000003" hidden="1" customHeight="1" outlineLevel="1">
      <c r="A79" s="71">
        <v>42114</v>
      </c>
      <c r="B79" s="72">
        <v>17</v>
      </c>
      <c r="C79" s="73">
        <v>141.30000000000001</v>
      </c>
      <c r="D79" s="73" t="s">
        <v>85</v>
      </c>
      <c r="E79" s="73"/>
      <c r="F79" s="191">
        <v>146.26990000000001</v>
      </c>
      <c r="G79" s="193">
        <v>4014</v>
      </c>
      <c r="H79" s="191">
        <v>140.33369999999999</v>
      </c>
      <c r="I79" s="193">
        <v>1047</v>
      </c>
      <c r="J79" s="73">
        <v>156.16</v>
      </c>
      <c r="K79" s="73">
        <v>152.1</v>
      </c>
      <c r="L79" s="73">
        <v>151.72999999999999</v>
      </c>
      <c r="M79" s="73">
        <v>150.01</v>
      </c>
      <c r="N79" s="73">
        <v>145</v>
      </c>
      <c r="O79" s="191">
        <v>146.8818</v>
      </c>
      <c r="P79" s="193">
        <v>1114</v>
      </c>
      <c r="Q79" s="73">
        <v>148.43</v>
      </c>
      <c r="R79" s="73" t="s">
        <v>85</v>
      </c>
      <c r="S79" s="73" t="s">
        <v>85</v>
      </c>
      <c r="T79" s="73">
        <v>153.44</v>
      </c>
      <c r="U79" s="73">
        <v>155.86000000000001</v>
      </c>
      <c r="V79" s="73">
        <v>158.1</v>
      </c>
      <c r="W79" s="191">
        <v>155.7261</v>
      </c>
      <c r="X79" s="196">
        <v>46750.520000000004</v>
      </c>
      <c r="Y79" s="73">
        <v>229</v>
      </c>
      <c r="Z79" s="73">
        <v>134.15</v>
      </c>
      <c r="AA79" s="73">
        <v>164.21</v>
      </c>
      <c r="AB79" s="73">
        <v>152.8819</v>
      </c>
      <c r="AC79" s="180">
        <v>612.03</v>
      </c>
      <c r="AD79" s="73" t="s">
        <v>85</v>
      </c>
      <c r="AE79" s="73">
        <v>152.53280000000001</v>
      </c>
      <c r="AF79" s="180">
        <v>674.72</v>
      </c>
      <c r="AG79" s="73">
        <v>170.4</v>
      </c>
      <c r="AH79" s="73">
        <v>150.43</v>
      </c>
      <c r="AI79" s="73">
        <v>159.35</v>
      </c>
      <c r="AJ79" s="73">
        <v>177.89100000000002</v>
      </c>
      <c r="AK79" s="185">
        <v>1660</v>
      </c>
      <c r="AL79" s="222"/>
      <c r="AM79" s="172">
        <v>149.39755199099224</v>
      </c>
      <c r="AN79" s="75">
        <v>1.4325296111739272E-2</v>
      </c>
      <c r="AO79" s="222"/>
      <c r="AP79" s="73">
        <v>186.80240000000001</v>
      </c>
      <c r="AQ79" s="215">
        <v>133.96</v>
      </c>
      <c r="AR79" s="222"/>
      <c r="AS79" s="166">
        <v>150.27842730030332</v>
      </c>
      <c r="AT79" s="75">
        <v>1.3945704027025441E-2</v>
      </c>
      <c r="AU79" s="222"/>
    </row>
    <row r="80" spans="1:47" ht="32.450000000000003" hidden="1" customHeight="1" outlineLevel="1">
      <c r="A80" s="71">
        <v>42121</v>
      </c>
      <c r="B80" s="72">
        <v>18</v>
      </c>
      <c r="C80" s="73">
        <v>138.30000000000001</v>
      </c>
      <c r="D80" s="73" t="s">
        <v>85</v>
      </c>
      <c r="E80" s="73"/>
      <c r="F80" s="191">
        <v>146.71170000000001</v>
      </c>
      <c r="G80" s="193">
        <v>4026</v>
      </c>
      <c r="H80" s="191">
        <v>140.3125</v>
      </c>
      <c r="I80" s="193">
        <v>1047</v>
      </c>
      <c r="J80" s="73">
        <v>152.49</v>
      </c>
      <c r="K80" s="73">
        <v>151.30000000000001</v>
      </c>
      <c r="L80" s="73">
        <v>153.03</v>
      </c>
      <c r="M80" s="73">
        <v>150.91</v>
      </c>
      <c r="N80" s="73">
        <v>145</v>
      </c>
      <c r="O80" s="191">
        <v>148.36490000000001</v>
      </c>
      <c r="P80" s="193">
        <v>1125</v>
      </c>
      <c r="Q80" s="73">
        <v>148.43</v>
      </c>
      <c r="R80" s="73" t="s">
        <v>85</v>
      </c>
      <c r="S80" s="73" t="s">
        <v>85</v>
      </c>
      <c r="T80" s="73">
        <v>156.5</v>
      </c>
      <c r="U80" s="73">
        <v>156.20000000000002</v>
      </c>
      <c r="V80" s="73">
        <v>153.70000000000002</v>
      </c>
      <c r="W80" s="191">
        <v>152.40260000000001</v>
      </c>
      <c r="X80" s="196">
        <v>46047.78</v>
      </c>
      <c r="Y80" s="73">
        <v>229</v>
      </c>
      <c r="Z80" s="73">
        <v>130.31</v>
      </c>
      <c r="AA80" s="73">
        <v>161.17000000000002</v>
      </c>
      <c r="AB80" s="73">
        <v>147.047</v>
      </c>
      <c r="AC80" s="180">
        <v>590.4</v>
      </c>
      <c r="AD80" s="73" t="s">
        <v>85</v>
      </c>
      <c r="AE80" s="73">
        <v>153.1037</v>
      </c>
      <c r="AF80" s="180">
        <v>675.92</v>
      </c>
      <c r="AG80" s="73">
        <v>163.53</v>
      </c>
      <c r="AH80" s="73">
        <v>149.07</v>
      </c>
      <c r="AI80" s="73">
        <v>159.21</v>
      </c>
      <c r="AJ80" s="73">
        <v>180.3296</v>
      </c>
      <c r="AK80" s="185">
        <v>1684</v>
      </c>
      <c r="AL80" s="222"/>
      <c r="AM80" s="172">
        <v>147.9290725565846</v>
      </c>
      <c r="AN80" s="75">
        <v>-9.8293406741777334E-3</v>
      </c>
      <c r="AO80" s="222"/>
      <c r="AP80" s="73">
        <v>186.2808</v>
      </c>
      <c r="AQ80" s="215">
        <v>134.21</v>
      </c>
      <c r="AR80" s="222"/>
      <c r="AS80" s="166">
        <v>149.16605045500506</v>
      </c>
      <c r="AT80" s="75">
        <v>-7.4021059794256994E-3</v>
      </c>
      <c r="AU80" s="222"/>
    </row>
    <row r="81" spans="1:47" ht="32.450000000000003" hidden="1" customHeight="1" outlineLevel="1">
      <c r="A81" s="71">
        <v>42128</v>
      </c>
      <c r="B81" s="72">
        <v>19</v>
      </c>
      <c r="C81" s="73">
        <v>131.69999999999999</v>
      </c>
      <c r="D81" s="73" t="s">
        <v>85</v>
      </c>
      <c r="E81" s="73"/>
      <c r="F81" s="191">
        <v>144.23510000000002</v>
      </c>
      <c r="G81" s="193">
        <v>3952</v>
      </c>
      <c r="H81" s="191">
        <v>140.2714</v>
      </c>
      <c r="I81" s="193">
        <v>1047</v>
      </c>
      <c r="J81" s="73">
        <v>148.71</v>
      </c>
      <c r="K81" s="73">
        <v>152.93</v>
      </c>
      <c r="L81" s="73">
        <v>152.66</v>
      </c>
      <c r="M81" s="73">
        <v>150.34</v>
      </c>
      <c r="N81" s="73">
        <v>144</v>
      </c>
      <c r="O81" s="191">
        <v>146.71950000000001</v>
      </c>
      <c r="P81" s="193">
        <v>1111</v>
      </c>
      <c r="Q81" s="73">
        <v>148.41999999999999</v>
      </c>
      <c r="R81" s="73" t="s">
        <v>85</v>
      </c>
      <c r="S81" s="73" t="s">
        <v>85</v>
      </c>
      <c r="T81" s="73">
        <v>151.41</v>
      </c>
      <c r="U81" s="73">
        <v>151.85</v>
      </c>
      <c r="V81" s="73">
        <v>148.80000000000001</v>
      </c>
      <c r="W81" s="191">
        <v>145.50970000000001</v>
      </c>
      <c r="X81" s="196">
        <v>44169.68</v>
      </c>
      <c r="Y81" s="73">
        <v>229</v>
      </c>
      <c r="Z81" s="73">
        <v>122.36</v>
      </c>
      <c r="AA81" s="73">
        <v>155.07</v>
      </c>
      <c r="AB81" s="73">
        <v>139.81020000000001</v>
      </c>
      <c r="AC81" s="180">
        <v>565.66</v>
      </c>
      <c r="AD81" s="73" t="s">
        <v>85</v>
      </c>
      <c r="AE81" s="73">
        <v>151.02540000000002</v>
      </c>
      <c r="AF81" s="180">
        <v>670.05000000000007</v>
      </c>
      <c r="AG81" s="73">
        <v>162.05000000000001</v>
      </c>
      <c r="AH81" s="73">
        <v>145.55000000000001</v>
      </c>
      <c r="AI81" s="73">
        <v>159.86000000000001</v>
      </c>
      <c r="AJ81" s="73">
        <v>178.7073</v>
      </c>
      <c r="AK81" s="185">
        <v>1664</v>
      </c>
      <c r="AL81" s="222"/>
      <c r="AM81" s="172">
        <v>145.06574722104557</v>
      </c>
      <c r="AN81" s="75">
        <v>-1.9356069000187714E-2</v>
      </c>
      <c r="AO81" s="222"/>
      <c r="AP81" s="73">
        <v>182.00320000000002</v>
      </c>
      <c r="AQ81" s="215">
        <v>133.53</v>
      </c>
      <c r="AR81" s="222"/>
      <c r="AS81" s="166">
        <v>146.43426400404448</v>
      </c>
      <c r="AT81" s="75">
        <v>-1.8313727839731286E-2</v>
      </c>
      <c r="AU81" s="222"/>
    </row>
    <row r="82" spans="1:47" ht="32.450000000000003" hidden="1" customHeight="1" outlineLevel="1">
      <c r="A82" s="71">
        <v>42135</v>
      </c>
      <c r="B82" s="72">
        <v>20</v>
      </c>
      <c r="C82" s="73">
        <v>131</v>
      </c>
      <c r="D82" s="73" t="s">
        <v>85</v>
      </c>
      <c r="E82" s="73"/>
      <c r="F82" s="191">
        <v>142.43280000000001</v>
      </c>
      <c r="G82" s="193">
        <v>3905</v>
      </c>
      <c r="H82" s="191">
        <v>140.2741</v>
      </c>
      <c r="I82" s="193">
        <v>1047</v>
      </c>
      <c r="J82" s="73">
        <v>148.47999999999999</v>
      </c>
      <c r="K82" s="73">
        <v>153.75</v>
      </c>
      <c r="L82" s="73">
        <v>150.43</v>
      </c>
      <c r="M82" s="73">
        <v>150.25</v>
      </c>
      <c r="N82" s="73">
        <v>142</v>
      </c>
      <c r="O82" s="191">
        <v>147.94310000000002</v>
      </c>
      <c r="P82" s="193">
        <v>1118</v>
      </c>
      <c r="Q82" s="73">
        <v>148.81</v>
      </c>
      <c r="R82" s="73" t="s">
        <v>85</v>
      </c>
      <c r="S82" s="73" t="s">
        <v>85</v>
      </c>
      <c r="T82" s="73">
        <v>151.07</v>
      </c>
      <c r="U82" s="73">
        <v>151.51</v>
      </c>
      <c r="V82" s="73">
        <v>149.30000000000001</v>
      </c>
      <c r="W82" s="191">
        <v>146.03880000000001</v>
      </c>
      <c r="X82" s="196">
        <v>44702.270000000004</v>
      </c>
      <c r="Y82" s="73">
        <v>229</v>
      </c>
      <c r="Z82" s="73">
        <v>123.33</v>
      </c>
      <c r="AA82" s="73">
        <v>155.09</v>
      </c>
      <c r="AB82" s="73">
        <v>139.35</v>
      </c>
      <c r="AC82" s="180">
        <v>567.23</v>
      </c>
      <c r="AD82" s="73" t="s">
        <v>85</v>
      </c>
      <c r="AE82" s="73">
        <v>147.49039999999999</v>
      </c>
      <c r="AF82" s="180">
        <v>656.72</v>
      </c>
      <c r="AG82" s="73">
        <v>161.69</v>
      </c>
      <c r="AH82" s="73">
        <v>145.91</v>
      </c>
      <c r="AI82" s="73">
        <v>159.17000000000002</v>
      </c>
      <c r="AJ82" s="73">
        <v>178.07430000000002</v>
      </c>
      <c r="AK82" s="185">
        <v>1665</v>
      </c>
      <c r="AL82" s="222"/>
      <c r="AM82" s="172">
        <v>144.65372441553453</v>
      </c>
      <c r="AN82" s="75">
        <v>-2.8402487382719332E-3</v>
      </c>
      <c r="AO82" s="222"/>
      <c r="AP82" s="73">
        <v>185.04570000000001</v>
      </c>
      <c r="AQ82" s="215">
        <v>133.41</v>
      </c>
      <c r="AR82" s="222"/>
      <c r="AS82" s="166">
        <v>146.13038564206269</v>
      </c>
      <c r="AT82" s="75">
        <v>-2.0751861871166621E-3</v>
      </c>
      <c r="AU82" s="222"/>
    </row>
    <row r="83" spans="1:47" ht="32.450000000000003" hidden="1" customHeight="1" outlineLevel="1">
      <c r="A83" s="71">
        <v>42142</v>
      </c>
      <c r="B83" s="72">
        <v>21</v>
      </c>
      <c r="C83" s="73">
        <v>132.6</v>
      </c>
      <c r="D83" s="73" t="s">
        <v>85</v>
      </c>
      <c r="E83" s="73"/>
      <c r="F83" s="191">
        <v>142.8639</v>
      </c>
      <c r="G83" s="193">
        <v>3911</v>
      </c>
      <c r="H83" s="191">
        <v>140.3509</v>
      </c>
      <c r="I83" s="193">
        <v>1047</v>
      </c>
      <c r="J83" s="73">
        <v>151.39000000000001</v>
      </c>
      <c r="K83" s="73">
        <v>153.75</v>
      </c>
      <c r="L83" s="73">
        <v>148.57</v>
      </c>
      <c r="M83" s="73">
        <v>150.22999999999999</v>
      </c>
      <c r="N83" s="73">
        <v>142</v>
      </c>
      <c r="O83" s="191">
        <v>151.7704</v>
      </c>
      <c r="P83" s="193">
        <v>1144</v>
      </c>
      <c r="Q83" s="73">
        <v>148.72999999999999</v>
      </c>
      <c r="R83" s="73" t="s">
        <v>85</v>
      </c>
      <c r="S83" s="73" t="s">
        <v>85</v>
      </c>
      <c r="T83" s="73">
        <v>153.39000000000001</v>
      </c>
      <c r="U83" s="73">
        <v>152.72999999999999</v>
      </c>
      <c r="V83" s="73">
        <v>152.20000000000002</v>
      </c>
      <c r="W83" s="191">
        <v>148.48820000000001</v>
      </c>
      <c r="X83" s="196">
        <v>45536.66</v>
      </c>
      <c r="Y83" s="73">
        <v>229</v>
      </c>
      <c r="Z83" s="73">
        <v>125.5</v>
      </c>
      <c r="AA83" s="73">
        <v>155.15</v>
      </c>
      <c r="AB83" s="73">
        <v>142.43960000000001</v>
      </c>
      <c r="AC83" s="180">
        <v>580.24</v>
      </c>
      <c r="AD83" s="73" t="s">
        <v>85</v>
      </c>
      <c r="AE83" s="73">
        <v>146.26080000000002</v>
      </c>
      <c r="AF83" s="180">
        <v>650.61</v>
      </c>
      <c r="AG83" s="73">
        <v>162.08000000000001</v>
      </c>
      <c r="AH83" s="73">
        <v>146.4</v>
      </c>
      <c r="AI83" s="73">
        <v>158.59</v>
      </c>
      <c r="AJ83" s="73">
        <v>178.8306</v>
      </c>
      <c r="AK83" s="185">
        <v>1665</v>
      </c>
      <c r="AL83" s="222"/>
      <c r="AM83" s="172">
        <v>145.7899818210868</v>
      </c>
      <c r="AN83" s="75">
        <v>7.8550165932005367E-3</v>
      </c>
      <c r="AO83" s="222"/>
      <c r="AP83" s="73">
        <v>185.6345</v>
      </c>
      <c r="AQ83" s="215">
        <v>133.21</v>
      </c>
      <c r="AR83" s="222"/>
      <c r="AS83" s="166">
        <v>147.00754964610718</v>
      </c>
      <c r="AT83" s="75">
        <v>6.0026119837461867E-3</v>
      </c>
      <c r="AU83" s="222"/>
    </row>
    <row r="84" spans="1:47" ht="32.450000000000003" hidden="1" customHeight="1" outlineLevel="1">
      <c r="A84" s="71">
        <v>42149</v>
      </c>
      <c r="B84" s="72">
        <v>22</v>
      </c>
      <c r="C84" s="73">
        <v>134.6</v>
      </c>
      <c r="D84" s="73" t="s">
        <v>85</v>
      </c>
      <c r="E84" s="73"/>
      <c r="F84" s="191">
        <v>144.63910000000001</v>
      </c>
      <c r="G84" s="193">
        <v>3964</v>
      </c>
      <c r="H84" s="191">
        <v>140.39500000000001</v>
      </c>
      <c r="I84" s="193">
        <v>1047</v>
      </c>
      <c r="J84" s="73">
        <v>152.88</v>
      </c>
      <c r="K84" s="73">
        <v>151.59</v>
      </c>
      <c r="L84" s="73">
        <v>150.43</v>
      </c>
      <c r="M84" s="73">
        <v>151.54</v>
      </c>
      <c r="N84" s="73">
        <v>143</v>
      </c>
      <c r="O84" s="191">
        <v>153.1217</v>
      </c>
      <c r="P84" s="193">
        <v>1158</v>
      </c>
      <c r="Q84" s="73">
        <v>148.63999999999999</v>
      </c>
      <c r="R84" s="73" t="s">
        <v>85</v>
      </c>
      <c r="S84" s="73" t="s">
        <v>85</v>
      </c>
      <c r="T84" s="73">
        <v>151.92000000000002</v>
      </c>
      <c r="U84" s="73">
        <v>152.06</v>
      </c>
      <c r="V84" s="73">
        <v>154.1</v>
      </c>
      <c r="W84" s="191">
        <v>150.36450000000002</v>
      </c>
      <c r="X84" s="196">
        <v>46378.63</v>
      </c>
      <c r="Y84" s="73">
        <v>229</v>
      </c>
      <c r="Z84" s="73">
        <v>129.05000000000001</v>
      </c>
      <c r="AA84" s="73">
        <v>154.88</v>
      </c>
      <c r="AB84" s="73">
        <v>144.21469999999999</v>
      </c>
      <c r="AC84" s="180">
        <v>594.76</v>
      </c>
      <c r="AD84" s="73" t="s">
        <v>85</v>
      </c>
      <c r="AE84" s="73">
        <v>145.5548</v>
      </c>
      <c r="AF84" s="180">
        <v>647.59</v>
      </c>
      <c r="AG84" s="73">
        <v>162.81</v>
      </c>
      <c r="AH84" s="73">
        <v>146.66</v>
      </c>
      <c r="AI84" s="73">
        <v>158.14000000000001</v>
      </c>
      <c r="AJ84" s="73">
        <v>180.76560000000001</v>
      </c>
      <c r="AK84" s="185">
        <v>1675</v>
      </c>
      <c r="AL84" s="222"/>
      <c r="AM84" s="172">
        <v>147.12835495257906</v>
      </c>
      <c r="AN84" s="75">
        <v>9.1801447175892115E-3</v>
      </c>
      <c r="AO84" s="222"/>
      <c r="AP84" s="73">
        <v>186.5975</v>
      </c>
      <c r="AQ84" s="215">
        <v>133.14000000000001</v>
      </c>
      <c r="AR84" s="222"/>
      <c r="AS84" s="166">
        <v>148.25185803842265</v>
      </c>
      <c r="AT84" s="75">
        <v>8.4642482329031488E-3</v>
      </c>
      <c r="AU84" s="222"/>
    </row>
    <row r="85" spans="1:47" ht="32.450000000000003" hidden="1" customHeight="1" outlineLevel="1">
      <c r="A85" s="71">
        <v>42156</v>
      </c>
      <c r="B85" s="72">
        <v>23</v>
      </c>
      <c r="C85" s="73">
        <v>134.19999999999999</v>
      </c>
      <c r="D85" s="73" t="s">
        <v>85</v>
      </c>
      <c r="E85" s="73"/>
      <c r="F85" s="191">
        <v>144.84970000000001</v>
      </c>
      <c r="G85" s="193">
        <v>3973</v>
      </c>
      <c r="H85" s="191">
        <v>140.62280000000001</v>
      </c>
      <c r="I85" s="193">
        <v>1049</v>
      </c>
      <c r="J85" s="73">
        <v>154.38</v>
      </c>
      <c r="K85" s="73">
        <v>151.16</v>
      </c>
      <c r="L85" s="73">
        <v>153.21</v>
      </c>
      <c r="M85" s="73">
        <v>153.05000000000001</v>
      </c>
      <c r="N85" s="73">
        <v>143</v>
      </c>
      <c r="O85" s="191">
        <v>152.94900000000001</v>
      </c>
      <c r="P85" s="193">
        <v>1157</v>
      </c>
      <c r="Q85" s="73">
        <v>150.94999999999999</v>
      </c>
      <c r="R85" s="73" t="s">
        <v>85</v>
      </c>
      <c r="S85" s="73" t="s">
        <v>85</v>
      </c>
      <c r="T85" s="73">
        <v>152.76</v>
      </c>
      <c r="U85" s="73">
        <v>149.70000000000002</v>
      </c>
      <c r="V85" s="73">
        <v>155.20000000000002</v>
      </c>
      <c r="W85" s="191">
        <v>150.2037</v>
      </c>
      <c r="X85" s="196">
        <v>46638.450000000004</v>
      </c>
      <c r="Y85" s="73">
        <v>228</v>
      </c>
      <c r="Z85" s="73">
        <v>129.27000000000001</v>
      </c>
      <c r="AA85" s="73">
        <v>155.75</v>
      </c>
      <c r="AB85" s="73">
        <v>143.6474</v>
      </c>
      <c r="AC85" s="180">
        <v>594.61</v>
      </c>
      <c r="AD85" s="73" t="s">
        <v>85</v>
      </c>
      <c r="AE85" s="73">
        <v>147.57089999999999</v>
      </c>
      <c r="AF85" s="180">
        <v>655.47</v>
      </c>
      <c r="AG85" s="73">
        <v>164.53</v>
      </c>
      <c r="AH85" s="73">
        <v>147.81</v>
      </c>
      <c r="AI85" s="73">
        <v>157.33000000000001</v>
      </c>
      <c r="AJ85" s="73">
        <v>180.84210000000002</v>
      </c>
      <c r="AK85" s="185">
        <v>1692</v>
      </c>
      <c r="AL85" s="222"/>
      <c r="AM85" s="172">
        <v>147.96162973348302</v>
      </c>
      <c r="AN85" s="75">
        <v>5.6635906870061703E-3</v>
      </c>
      <c r="AO85" s="222"/>
      <c r="AP85" s="73">
        <v>184.02190000000002</v>
      </c>
      <c r="AQ85" s="215">
        <v>133.78</v>
      </c>
      <c r="AR85" s="222"/>
      <c r="AS85" s="166">
        <v>148.90502588473203</v>
      </c>
      <c r="AT85" s="75">
        <v>4.4057987195014192E-3</v>
      </c>
      <c r="AU85" s="222"/>
    </row>
    <row r="86" spans="1:47" ht="32.450000000000003" hidden="1" customHeight="1" outlineLevel="1">
      <c r="A86" s="71">
        <v>42163</v>
      </c>
      <c r="B86" s="72">
        <v>24</v>
      </c>
      <c r="C86" s="73">
        <v>135.4</v>
      </c>
      <c r="D86" s="73" t="s">
        <v>85</v>
      </c>
      <c r="E86" s="73"/>
      <c r="F86" s="191">
        <v>148.1044</v>
      </c>
      <c r="G86" s="193">
        <v>4050</v>
      </c>
      <c r="H86" s="191">
        <v>140.59909999999999</v>
      </c>
      <c r="I86" s="193">
        <v>1049</v>
      </c>
      <c r="J86" s="73">
        <v>158.56</v>
      </c>
      <c r="K86" s="73">
        <v>150.92000000000002</v>
      </c>
      <c r="L86" s="73">
        <v>154.14000000000001</v>
      </c>
      <c r="M86" s="73">
        <v>156.12</v>
      </c>
      <c r="N86" s="73">
        <v>147</v>
      </c>
      <c r="O86" s="191">
        <v>153.22560000000001</v>
      </c>
      <c r="P86" s="193">
        <v>1158</v>
      </c>
      <c r="Q86" s="73">
        <v>154.74</v>
      </c>
      <c r="R86" s="73" t="s">
        <v>85</v>
      </c>
      <c r="S86" s="73" t="s">
        <v>85</v>
      </c>
      <c r="T86" s="73">
        <v>153.70000000000002</v>
      </c>
      <c r="U86" s="73">
        <v>151.72999999999999</v>
      </c>
      <c r="V86" s="73">
        <v>159</v>
      </c>
      <c r="W86" s="191">
        <v>153.99790000000002</v>
      </c>
      <c r="X86" s="196">
        <v>48096.83</v>
      </c>
      <c r="Y86" s="73">
        <v>228</v>
      </c>
      <c r="Z86" s="73">
        <v>133.21</v>
      </c>
      <c r="AA86" s="73">
        <v>161.47999999999999</v>
      </c>
      <c r="AB86" s="73">
        <v>147.09139999999999</v>
      </c>
      <c r="AC86" s="180">
        <v>610.53</v>
      </c>
      <c r="AD86" s="73" t="s">
        <v>85</v>
      </c>
      <c r="AE86" s="73">
        <v>152.45160000000001</v>
      </c>
      <c r="AF86" s="180">
        <v>681.06000000000006</v>
      </c>
      <c r="AG86" s="73">
        <v>167.57</v>
      </c>
      <c r="AH86" s="73">
        <v>149.17000000000002</v>
      </c>
      <c r="AI86" s="73">
        <v>156.46</v>
      </c>
      <c r="AJ86" s="73">
        <v>182.07550000000001</v>
      </c>
      <c r="AK86" s="185">
        <v>1693</v>
      </c>
      <c r="AL86" s="222"/>
      <c r="AM86" s="172">
        <v>151.15339426627401</v>
      </c>
      <c r="AN86" s="75">
        <v>2.1571569186823458E-2</v>
      </c>
      <c r="AO86" s="222"/>
      <c r="AP86" s="73">
        <v>183.95420000000001</v>
      </c>
      <c r="AQ86" s="215">
        <v>134.1</v>
      </c>
      <c r="AR86" s="222"/>
      <c r="AS86" s="166">
        <v>151.8051193124368</v>
      </c>
      <c r="AT86" s="75">
        <v>1.9476128562307515E-2</v>
      </c>
      <c r="AU86" s="222"/>
    </row>
    <row r="87" spans="1:47" ht="32.450000000000003" hidden="1" customHeight="1" outlineLevel="1">
      <c r="A87" s="71">
        <v>42170</v>
      </c>
      <c r="B87" s="72">
        <v>25</v>
      </c>
      <c r="C87" s="73">
        <v>139.4</v>
      </c>
      <c r="D87" s="73" t="s">
        <v>85</v>
      </c>
      <c r="E87" s="73"/>
      <c r="F87" s="191">
        <v>154.58930000000001</v>
      </c>
      <c r="G87" s="193">
        <v>4213</v>
      </c>
      <c r="H87" s="191">
        <v>143.43880000000001</v>
      </c>
      <c r="I87" s="193">
        <v>1070</v>
      </c>
      <c r="J87" s="73">
        <v>157.31</v>
      </c>
      <c r="K87" s="73">
        <v>150.53</v>
      </c>
      <c r="L87" s="73">
        <v>154.14000000000001</v>
      </c>
      <c r="M87" s="73">
        <v>159.76</v>
      </c>
      <c r="N87" s="73">
        <v>150</v>
      </c>
      <c r="O87" s="191">
        <v>155.37430000000001</v>
      </c>
      <c r="P87" s="193">
        <v>1177</v>
      </c>
      <c r="Q87" s="73">
        <v>155.03</v>
      </c>
      <c r="R87" s="73" t="s">
        <v>85</v>
      </c>
      <c r="S87" s="73" t="s">
        <v>85</v>
      </c>
      <c r="T87" s="73">
        <v>150.54</v>
      </c>
      <c r="U87" s="73">
        <v>151.06</v>
      </c>
      <c r="V87" s="73">
        <v>160.80000000000001</v>
      </c>
      <c r="W87" s="191">
        <v>160.28190000000001</v>
      </c>
      <c r="X87" s="196">
        <v>50053.520000000004</v>
      </c>
      <c r="Y87" s="73">
        <v>228</v>
      </c>
      <c r="Z87" s="73">
        <v>136.06</v>
      </c>
      <c r="AA87" s="73">
        <v>163.99</v>
      </c>
      <c r="AB87" s="73">
        <v>150.0335</v>
      </c>
      <c r="AC87" s="180">
        <v>624.18000000000006</v>
      </c>
      <c r="AD87" s="73" t="s">
        <v>85</v>
      </c>
      <c r="AE87" s="73">
        <v>158.09370000000001</v>
      </c>
      <c r="AF87" s="180">
        <v>709.03</v>
      </c>
      <c r="AG87" s="73">
        <v>172.21</v>
      </c>
      <c r="AH87" s="73">
        <v>155.14000000000001</v>
      </c>
      <c r="AI87" s="73">
        <v>155.83000000000001</v>
      </c>
      <c r="AJ87" s="73">
        <v>184.32400000000001</v>
      </c>
      <c r="AK87" s="185">
        <v>1697</v>
      </c>
      <c r="AL87" s="222"/>
      <c r="AM87" s="172">
        <v>153.33197827400744</v>
      </c>
      <c r="AN87" s="75">
        <v>1.4413067058855589E-2</v>
      </c>
      <c r="AO87" s="222"/>
      <c r="AP87" s="73">
        <v>187.6378</v>
      </c>
      <c r="AQ87" s="215">
        <v>134.74</v>
      </c>
      <c r="AR87" s="222"/>
      <c r="AS87" s="166">
        <v>154.41693255813959</v>
      </c>
      <c r="AT87" s="75">
        <v>1.7205040630595025E-2</v>
      </c>
      <c r="AU87" s="222"/>
    </row>
    <row r="88" spans="1:47" ht="32.450000000000003" hidden="1" customHeight="1" outlineLevel="1">
      <c r="A88" s="71">
        <v>42177</v>
      </c>
      <c r="B88" s="72">
        <v>26</v>
      </c>
      <c r="C88" s="73">
        <v>136.19999999999999</v>
      </c>
      <c r="D88" s="73" t="s">
        <v>85</v>
      </c>
      <c r="E88" s="73"/>
      <c r="F88" s="191">
        <v>155.4641</v>
      </c>
      <c r="G88" s="193">
        <v>4231</v>
      </c>
      <c r="H88" s="191">
        <v>143.40860000000001</v>
      </c>
      <c r="I88" s="193">
        <v>1070</v>
      </c>
      <c r="J88" s="73">
        <v>151.76</v>
      </c>
      <c r="K88" s="73">
        <v>150.51</v>
      </c>
      <c r="L88" s="73">
        <v>157.86000000000001</v>
      </c>
      <c r="M88" s="73">
        <v>160.18</v>
      </c>
      <c r="N88" s="73">
        <v>153</v>
      </c>
      <c r="O88" s="191">
        <v>151.4007</v>
      </c>
      <c r="P88" s="193">
        <v>1148</v>
      </c>
      <c r="Q88" s="73">
        <v>155.61000000000001</v>
      </c>
      <c r="R88" s="73" t="s">
        <v>85</v>
      </c>
      <c r="S88" s="73" t="s">
        <v>85</v>
      </c>
      <c r="T88" s="73">
        <v>144.44</v>
      </c>
      <c r="U88" s="73">
        <v>150.92000000000002</v>
      </c>
      <c r="V88" s="73">
        <v>154.9</v>
      </c>
      <c r="W88" s="191">
        <v>157.54179999999999</v>
      </c>
      <c r="X88" s="196">
        <v>49110.94</v>
      </c>
      <c r="Y88" s="73">
        <v>228</v>
      </c>
      <c r="Z88" s="73">
        <v>130.42000000000002</v>
      </c>
      <c r="AA88" s="73">
        <v>160.69</v>
      </c>
      <c r="AB88" s="73">
        <v>144.95189999999999</v>
      </c>
      <c r="AC88" s="180">
        <v>604.58000000000004</v>
      </c>
      <c r="AD88" s="73" t="s">
        <v>85</v>
      </c>
      <c r="AE88" s="73">
        <v>161.53900000000002</v>
      </c>
      <c r="AF88" s="180">
        <v>722.07</v>
      </c>
      <c r="AG88" s="73">
        <v>169.92000000000002</v>
      </c>
      <c r="AH88" s="73">
        <v>153.76</v>
      </c>
      <c r="AI88" s="73">
        <v>154.92000000000002</v>
      </c>
      <c r="AJ88" s="73">
        <v>184.05170000000001</v>
      </c>
      <c r="AK88" s="185">
        <v>1699</v>
      </c>
      <c r="AL88" s="222"/>
      <c r="AM88" s="172">
        <v>151.54927508867664</v>
      </c>
      <c r="AN88" s="75">
        <v>-1.1626427868458578E-2</v>
      </c>
      <c r="AO88" s="222"/>
      <c r="AP88" s="73">
        <v>189.38750000000002</v>
      </c>
      <c r="AQ88" s="215">
        <v>134.99</v>
      </c>
      <c r="AR88" s="222"/>
      <c r="AS88" s="166">
        <v>153.25913902932257</v>
      </c>
      <c r="AT88" s="75">
        <v>-7.4978404870276183E-3</v>
      </c>
      <c r="AU88" s="222"/>
    </row>
    <row r="89" spans="1:47" ht="32.450000000000003" hidden="1" customHeight="1" outlineLevel="1">
      <c r="A89" s="71">
        <v>42184</v>
      </c>
      <c r="B89" s="72">
        <v>27</v>
      </c>
      <c r="C89" s="73">
        <v>128.9</v>
      </c>
      <c r="D89" s="73" t="s">
        <v>85</v>
      </c>
      <c r="E89" s="73"/>
      <c r="F89" s="191">
        <v>149.93440000000001</v>
      </c>
      <c r="G89" s="193">
        <v>4081</v>
      </c>
      <c r="H89" s="191">
        <v>141.0077</v>
      </c>
      <c r="I89" s="193">
        <v>1052</v>
      </c>
      <c r="J89" s="73">
        <v>148.39000000000001</v>
      </c>
      <c r="K89" s="73">
        <v>153.25</v>
      </c>
      <c r="L89" s="73">
        <v>165.29</v>
      </c>
      <c r="M89" s="73">
        <v>160.52000000000001</v>
      </c>
      <c r="N89" s="73">
        <v>154</v>
      </c>
      <c r="O89" s="191">
        <v>149.0847</v>
      </c>
      <c r="P89" s="193">
        <v>1132</v>
      </c>
      <c r="Q89" s="73">
        <v>155.54</v>
      </c>
      <c r="R89" s="73" t="s">
        <v>85</v>
      </c>
      <c r="S89" s="73" t="s">
        <v>85</v>
      </c>
      <c r="T89" s="73">
        <v>148.56</v>
      </c>
      <c r="U89" s="73">
        <v>148.38</v>
      </c>
      <c r="V89" s="73">
        <v>148.9</v>
      </c>
      <c r="W89" s="191">
        <v>149.72990000000001</v>
      </c>
      <c r="X89" s="196">
        <v>47103.090000000004</v>
      </c>
      <c r="Y89" s="73">
        <v>228</v>
      </c>
      <c r="Z89" s="73">
        <v>123.8</v>
      </c>
      <c r="AA89" s="73">
        <v>154.81</v>
      </c>
      <c r="AB89" s="73">
        <v>139.14610000000002</v>
      </c>
      <c r="AC89" s="180">
        <v>583.02</v>
      </c>
      <c r="AD89" s="73" t="s">
        <v>85</v>
      </c>
      <c r="AE89" s="73">
        <v>160.36799999999999</v>
      </c>
      <c r="AF89" s="180">
        <v>717.94</v>
      </c>
      <c r="AG89" s="73">
        <v>164.71</v>
      </c>
      <c r="AH89" s="73">
        <v>151.17000000000002</v>
      </c>
      <c r="AI89" s="73">
        <v>156.55000000000001</v>
      </c>
      <c r="AJ89" s="73">
        <v>182.68450000000001</v>
      </c>
      <c r="AK89" s="185">
        <v>1698</v>
      </c>
      <c r="AL89" s="222"/>
      <c r="AM89" s="172">
        <v>149.24078372731489</v>
      </c>
      <c r="AN89" s="75">
        <v>-1.5232612363278997E-2</v>
      </c>
      <c r="AO89" s="222"/>
      <c r="AP89" s="73">
        <v>189.6721</v>
      </c>
      <c r="AQ89" s="215">
        <v>134.72</v>
      </c>
      <c r="AR89" s="222"/>
      <c r="AS89" s="166">
        <v>149.8829527473909</v>
      </c>
      <c r="AT89" s="75">
        <v>-2.2029265617143468E-2</v>
      </c>
      <c r="AU89" s="222"/>
    </row>
    <row r="90" spans="1:47" ht="32.450000000000003" hidden="1" customHeight="1" outlineLevel="1">
      <c r="A90" s="71">
        <v>42191</v>
      </c>
      <c r="B90" s="72">
        <v>28</v>
      </c>
      <c r="C90" s="73">
        <v>128.4</v>
      </c>
      <c r="D90" s="73" t="s">
        <v>85</v>
      </c>
      <c r="E90" s="73"/>
      <c r="F90" s="191">
        <v>150.46980000000002</v>
      </c>
      <c r="G90" s="193">
        <v>4081</v>
      </c>
      <c r="H90" s="191">
        <v>139.24200000000002</v>
      </c>
      <c r="I90" s="193">
        <v>1039</v>
      </c>
      <c r="J90" s="73">
        <v>148.49</v>
      </c>
      <c r="K90" s="76">
        <v>154.09</v>
      </c>
      <c r="L90" s="73">
        <v>168.07</v>
      </c>
      <c r="M90" s="73">
        <v>160.32</v>
      </c>
      <c r="N90" s="73">
        <v>153</v>
      </c>
      <c r="O90" s="191">
        <v>151.11150000000001</v>
      </c>
      <c r="P90" s="193">
        <v>1145</v>
      </c>
      <c r="Q90" s="73">
        <v>152</v>
      </c>
      <c r="R90" s="73" t="s">
        <v>85</v>
      </c>
      <c r="S90" s="73" t="s">
        <v>85</v>
      </c>
      <c r="T90" s="73">
        <v>147.61000000000001</v>
      </c>
      <c r="U90" s="73">
        <v>147.71</v>
      </c>
      <c r="V90" s="73">
        <v>149.4</v>
      </c>
      <c r="W90" s="191">
        <v>151.19820000000001</v>
      </c>
      <c r="X90" s="196">
        <v>47577.31</v>
      </c>
      <c r="Y90" s="73">
        <v>228</v>
      </c>
      <c r="Z90" s="73">
        <v>123.59</v>
      </c>
      <c r="AA90" s="73">
        <v>155.89000000000001</v>
      </c>
      <c r="AB90" s="73">
        <v>140.79820000000001</v>
      </c>
      <c r="AC90" s="180">
        <v>590.93000000000006</v>
      </c>
      <c r="AD90" s="73" t="s">
        <v>85</v>
      </c>
      <c r="AE90" s="73">
        <v>157.96290000000002</v>
      </c>
      <c r="AF90" s="180">
        <v>706.41</v>
      </c>
      <c r="AG90" s="73">
        <v>163.6</v>
      </c>
      <c r="AH90" s="73">
        <v>152.1</v>
      </c>
      <c r="AI90" s="73">
        <v>154.59</v>
      </c>
      <c r="AJ90" s="73">
        <v>181.05960000000002</v>
      </c>
      <c r="AK90" s="185">
        <v>1698</v>
      </c>
      <c r="AL90" s="222"/>
      <c r="AM90" s="172">
        <v>148.95351472301172</v>
      </c>
      <c r="AN90" s="75">
        <v>-1.924869309370858E-3</v>
      </c>
      <c r="AO90" s="222"/>
      <c r="AP90" s="73">
        <v>188.92330000000001</v>
      </c>
      <c r="AQ90" s="215">
        <v>135.01</v>
      </c>
      <c r="AR90" s="222"/>
      <c r="AS90" s="166">
        <v>149.4864298115379</v>
      </c>
      <c r="AT90" s="75">
        <v>-2.6455506018838726E-3</v>
      </c>
      <c r="AU90" s="222"/>
    </row>
    <row r="91" spans="1:47" ht="32.450000000000003" hidden="1" customHeight="1" outlineLevel="1">
      <c r="A91" s="71">
        <v>42198</v>
      </c>
      <c r="B91" s="72">
        <v>29</v>
      </c>
      <c r="C91" s="73">
        <v>130.1</v>
      </c>
      <c r="D91" s="73" t="s">
        <v>85</v>
      </c>
      <c r="E91" s="73"/>
      <c r="F91" s="191">
        <v>150.68450000000001</v>
      </c>
      <c r="G91" s="193">
        <v>4082</v>
      </c>
      <c r="H91" s="191">
        <v>139.23160000000001</v>
      </c>
      <c r="I91" s="193">
        <v>1039</v>
      </c>
      <c r="J91" s="73">
        <v>148.11000000000001</v>
      </c>
      <c r="K91" s="76">
        <v>154.15</v>
      </c>
      <c r="L91" s="73">
        <v>170.86</v>
      </c>
      <c r="M91" s="73">
        <v>160.14000000000001</v>
      </c>
      <c r="N91" s="73">
        <v>155</v>
      </c>
      <c r="O91" s="191">
        <v>150.14440000000002</v>
      </c>
      <c r="P91" s="193">
        <v>1139</v>
      </c>
      <c r="Q91" s="73">
        <v>151.83000000000001</v>
      </c>
      <c r="R91" s="73" t="s">
        <v>85</v>
      </c>
      <c r="S91" s="73" t="s">
        <v>85</v>
      </c>
      <c r="T91" s="73">
        <v>144.96</v>
      </c>
      <c r="U91" s="73">
        <v>146.78</v>
      </c>
      <c r="V91" s="73">
        <v>149.9</v>
      </c>
      <c r="W91" s="191">
        <v>154.3108</v>
      </c>
      <c r="X91" s="196">
        <v>47847.8</v>
      </c>
      <c r="Y91" s="73">
        <v>228</v>
      </c>
      <c r="Z91" s="73">
        <v>123.51</v>
      </c>
      <c r="AA91" s="73">
        <v>158.24</v>
      </c>
      <c r="AB91" s="73">
        <v>145.21469999999999</v>
      </c>
      <c r="AC91" s="180">
        <v>600.55000000000007</v>
      </c>
      <c r="AD91" s="73" t="s">
        <v>85</v>
      </c>
      <c r="AE91" s="73">
        <v>157.29160000000002</v>
      </c>
      <c r="AF91" s="180">
        <v>696.62</v>
      </c>
      <c r="AG91" s="73">
        <v>165.03</v>
      </c>
      <c r="AH91" s="73">
        <v>153.47999999999999</v>
      </c>
      <c r="AI91" s="73">
        <v>154.83000000000001</v>
      </c>
      <c r="AJ91" s="73">
        <v>181.05960000000002</v>
      </c>
      <c r="AK91" s="185">
        <v>1698</v>
      </c>
      <c r="AL91" s="222"/>
      <c r="AM91" s="172">
        <v>149.45504618251519</v>
      </c>
      <c r="AN91" s="75">
        <v>3.3670334025759363E-3</v>
      </c>
      <c r="AO91" s="222"/>
      <c r="AP91" s="73">
        <v>190.60050000000001</v>
      </c>
      <c r="AQ91" s="215">
        <v>134.76</v>
      </c>
      <c r="AR91" s="222"/>
      <c r="AS91" s="166">
        <v>150.01866983260743</v>
      </c>
      <c r="AT91" s="75">
        <v>3.5604571046383704E-3</v>
      </c>
      <c r="AU91" s="222"/>
    </row>
    <row r="92" spans="1:47" ht="32.450000000000003" hidden="1" customHeight="1" outlineLevel="1">
      <c r="A92" s="71">
        <v>42205</v>
      </c>
      <c r="B92" s="72">
        <v>30</v>
      </c>
      <c r="C92" s="73">
        <v>129.4</v>
      </c>
      <c r="D92" s="73" t="s">
        <v>85</v>
      </c>
      <c r="E92" s="73"/>
      <c r="F92" s="191">
        <v>151.05950000000001</v>
      </c>
      <c r="G92" s="193">
        <v>4087</v>
      </c>
      <c r="H92" s="191">
        <v>139.2457</v>
      </c>
      <c r="I92" s="193">
        <v>1039</v>
      </c>
      <c r="J92" s="73">
        <v>147.92000000000002</v>
      </c>
      <c r="K92" s="76">
        <v>154.20000000000002</v>
      </c>
      <c r="L92" s="73">
        <v>172.71</v>
      </c>
      <c r="M92" s="73">
        <v>159.96</v>
      </c>
      <c r="N92" s="73">
        <v>158</v>
      </c>
      <c r="O92" s="191">
        <v>149.0231</v>
      </c>
      <c r="P92" s="193">
        <v>1131</v>
      </c>
      <c r="Q92" s="73">
        <v>148.29</v>
      </c>
      <c r="R92" s="73" t="s">
        <v>85</v>
      </c>
      <c r="S92" s="73" t="s">
        <v>85</v>
      </c>
      <c r="T92" s="73">
        <v>147.14000000000001</v>
      </c>
      <c r="U92" s="73">
        <v>146.39000000000001</v>
      </c>
      <c r="V92" s="73">
        <v>148.70000000000002</v>
      </c>
      <c r="W92" s="191">
        <v>153.27960000000002</v>
      </c>
      <c r="X92" s="196">
        <v>47459.97</v>
      </c>
      <c r="Y92" s="73">
        <v>228</v>
      </c>
      <c r="Z92" s="73">
        <v>123.51</v>
      </c>
      <c r="AA92" s="73">
        <v>158.21</v>
      </c>
      <c r="AB92" s="73">
        <v>143.67850000000001</v>
      </c>
      <c r="AC92" s="180">
        <v>591.9</v>
      </c>
      <c r="AD92" s="73" t="s">
        <v>85</v>
      </c>
      <c r="AE92" s="73">
        <v>156.91840000000002</v>
      </c>
      <c r="AF92" s="180">
        <v>693.51</v>
      </c>
      <c r="AG92" s="73">
        <v>166.37</v>
      </c>
      <c r="AH92" s="73">
        <v>152.81</v>
      </c>
      <c r="AI92" s="73">
        <v>154.83000000000001</v>
      </c>
      <c r="AJ92" s="73">
        <v>183.61490000000001</v>
      </c>
      <c r="AK92" s="185">
        <v>1724</v>
      </c>
      <c r="AL92" s="222"/>
      <c r="AM92" s="172">
        <v>149.62379657440181</v>
      </c>
      <c r="AN92" s="75">
        <v>1.129104678610382E-3</v>
      </c>
      <c r="AO92" s="222"/>
      <c r="AP92" s="73">
        <v>192.31650000000002</v>
      </c>
      <c r="AQ92" s="215">
        <v>134.91</v>
      </c>
      <c r="AR92" s="222"/>
      <c r="AS92" s="166">
        <v>150.2417722258609</v>
      </c>
      <c r="AT92" s="75">
        <v>1.4871641876468278E-3</v>
      </c>
      <c r="AU92" s="222"/>
    </row>
    <row r="93" spans="1:47" ht="32.450000000000003" hidden="1" customHeight="1" outlineLevel="1">
      <c r="A93" s="71">
        <v>42212</v>
      </c>
      <c r="B93" s="72">
        <v>31</v>
      </c>
      <c r="C93" s="73">
        <v>129.19999999999999</v>
      </c>
      <c r="D93" s="73" t="s">
        <v>85</v>
      </c>
      <c r="E93" s="73"/>
      <c r="F93" s="191">
        <v>151.1874</v>
      </c>
      <c r="G93" s="193">
        <v>4088</v>
      </c>
      <c r="H93" s="191">
        <v>139.25</v>
      </c>
      <c r="I93" s="193">
        <v>1039</v>
      </c>
      <c r="J93" s="73">
        <v>147.89000000000001</v>
      </c>
      <c r="K93" s="76">
        <v>156.13</v>
      </c>
      <c r="L93" s="73">
        <v>172.71</v>
      </c>
      <c r="M93" s="73">
        <v>160.13</v>
      </c>
      <c r="N93" s="73">
        <v>160</v>
      </c>
      <c r="O93" s="191">
        <v>150.14680000000001</v>
      </c>
      <c r="P93" s="193">
        <v>1140</v>
      </c>
      <c r="Q93" s="73">
        <v>148.30000000000001</v>
      </c>
      <c r="R93" s="73" t="s">
        <v>85</v>
      </c>
      <c r="S93" s="73" t="s">
        <v>85</v>
      </c>
      <c r="T93" s="73">
        <v>146.89000000000001</v>
      </c>
      <c r="U93" s="73">
        <v>146.34</v>
      </c>
      <c r="V93" s="73">
        <v>148.6</v>
      </c>
      <c r="W93" s="191">
        <v>153.35550000000001</v>
      </c>
      <c r="X93" s="196">
        <v>47450.61</v>
      </c>
      <c r="Y93" s="73">
        <v>228</v>
      </c>
      <c r="Z93" s="73">
        <v>123.53</v>
      </c>
      <c r="AA93" s="73">
        <v>158.28</v>
      </c>
      <c r="AB93" s="73">
        <v>142.4641</v>
      </c>
      <c r="AC93" s="180">
        <v>589.14</v>
      </c>
      <c r="AD93" s="73" t="s">
        <v>85</v>
      </c>
      <c r="AE93" s="73">
        <v>156.5326</v>
      </c>
      <c r="AF93" s="180">
        <v>690.85</v>
      </c>
      <c r="AG93" s="73">
        <v>164.67000000000002</v>
      </c>
      <c r="AH93" s="73">
        <v>153.11000000000001</v>
      </c>
      <c r="AI93" s="73">
        <v>154.21</v>
      </c>
      <c r="AJ93" s="73">
        <v>182.5984</v>
      </c>
      <c r="AK93" s="185">
        <v>1727</v>
      </c>
      <c r="AL93" s="222"/>
      <c r="AM93" s="172">
        <v>149.84405949443106</v>
      </c>
      <c r="AN93" s="75">
        <v>1.472111556263922E-3</v>
      </c>
      <c r="AO93" s="222"/>
      <c r="AP93" s="73">
        <v>190.7133</v>
      </c>
      <c r="AQ93" s="215">
        <v>134.63</v>
      </c>
      <c r="AR93" s="222"/>
      <c r="AS93" s="166">
        <v>150.38262105893367</v>
      </c>
      <c r="AT93" s="75">
        <v>9.3748117441694312E-4</v>
      </c>
      <c r="AU93" s="222"/>
    </row>
    <row r="94" spans="1:47" ht="32.450000000000003" hidden="1" customHeight="1" outlineLevel="1">
      <c r="A94" s="71">
        <v>42219</v>
      </c>
      <c r="B94" s="72">
        <v>32</v>
      </c>
      <c r="C94" s="73">
        <v>130.4</v>
      </c>
      <c r="D94" s="73" t="s">
        <v>85</v>
      </c>
      <c r="E94" s="73"/>
      <c r="F94" s="191">
        <v>150.77070000000001</v>
      </c>
      <c r="G94" s="193">
        <v>4076</v>
      </c>
      <c r="H94" s="191">
        <v>139.2449</v>
      </c>
      <c r="I94" s="193">
        <v>1039</v>
      </c>
      <c r="J94" s="73">
        <v>146.01</v>
      </c>
      <c r="K94" s="76">
        <v>153.19</v>
      </c>
      <c r="L94" s="73">
        <v>171.79</v>
      </c>
      <c r="M94" s="73">
        <v>160.08000000000001</v>
      </c>
      <c r="N94" s="73">
        <v>160</v>
      </c>
      <c r="O94" s="191">
        <v>152.2414</v>
      </c>
      <c r="P94" s="193">
        <v>1153</v>
      </c>
      <c r="Q94" s="73">
        <v>147.91999999999999</v>
      </c>
      <c r="R94" s="73" t="s">
        <v>85</v>
      </c>
      <c r="S94" s="73" t="s">
        <v>85</v>
      </c>
      <c r="T94" s="73">
        <v>147.47</v>
      </c>
      <c r="U94" s="73">
        <v>144.42000000000002</v>
      </c>
      <c r="V94" s="73">
        <v>147.6</v>
      </c>
      <c r="W94" s="191">
        <v>152.66070000000002</v>
      </c>
      <c r="X94" s="196">
        <v>47210.1</v>
      </c>
      <c r="Y94" s="73">
        <v>228</v>
      </c>
      <c r="Z94" s="73">
        <v>123.28</v>
      </c>
      <c r="AA94" s="73">
        <v>158.37</v>
      </c>
      <c r="AB94" s="73">
        <v>141.8527</v>
      </c>
      <c r="AC94" s="180">
        <v>591.08000000000004</v>
      </c>
      <c r="AD94" s="73" t="s">
        <v>85</v>
      </c>
      <c r="AE94" s="73">
        <v>156.17359999999999</v>
      </c>
      <c r="AF94" s="180">
        <v>688.71</v>
      </c>
      <c r="AG94" s="73">
        <v>165.49</v>
      </c>
      <c r="AH94" s="73">
        <v>153</v>
      </c>
      <c r="AI94" s="73">
        <v>153.84</v>
      </c>
      <c r="AJ94" s="73">
        <v>180.47800000000001</v>
      </c>
      <c r="AK94" s="185">
        <v>1716</v>
      </c>
      <c r="AL94" s="222"/>
      <c r="AM94" s="172">
        <v>149.36367812690338</v>
      </c>
      <c r="AN94" s="75">
        <v>-3.2058752889402298E-3</v>
      </c>
      <c r="AO94" s="222"/>
      <c r="AP94" s="73">
        <v>191.40020000000001</v>
      </c>
      <c r="AQ94" s="215">
        <v>134.46</v>
      </c>
      <c r="AR94" s="222"/>
      <c r="AS94" s="166">
        <v>150.08501640298115</v>
      </c>
      <c r="AT94" s="75">
        <v>-1.9789830357850313E-3</v>
      </c>
      <c r="AU94" s="222"/>
    </row>
    <row r="95" spans="1:47" ht="32.450000000000003" hidden="1" customHeight="1" outlineLevel="1">
      <c r="A95" s="71">
        <v>42226</v>
      </c>
      <c r="B95" s="72">
        <v>33</v>
      </c>
      <c r="C95" s="73">
        <v>128.6</v>
      </c>
      <c r="D95" s="73" t="s">
        <v>85</v>
      </c>
      <c r="E95" s="73"/>
      <c r="F95" s="191">
        <v>149.63130000000001</v>
      </c>
      <c r="G95" s="193">
        <v>4044</v>
      </c>
      <c r="H95" s="191">
        <v>133.0643</v>
      </c>
      <c r="I95" s="193">
        <v>993</v>
      </c>
      <c r="J95" s="73">
        <v>143.97999999999999</v>
      </c>
      <c r="K95" s="76">
        <v>155.36000000000001</v>
      </c>
      <c r="L95" s="73">
        <v>171.79</v>
      </c>
      <c r="M95" s="73">
        <v>159.58000000000001</v>
      </c>
      <c r="N95" s="73">
        <v>161</v>
      </c>
      <c r="O95" s="191">
        <v>150.27540000000002</v>
      </c>
      <c r="P95" s="193">
        <v>1134</v>
      </c>
      <c r="Q95" s="73">
        <v>148.91999999999999</v>
      </c>
      <c r="R95" s="73" t="s">
        <v>85</v>
      </c>
      <c r="S95" s="73" t="s">
        <v>85</v>
      </c>
      <c r="T95" s="73">
        <v>144.71</v>
      </c>
      <c r="U95" s="73">
        <v>144.62</v>
      </c>
      <c r="V95" s="73">
        <v>146.4</v>
      </c>
      <c r="W95" s="191">
        <v>152.46450000000002</v>
      </c>
      <c r="X95" s="196">
        <v>47419.29</v>
      </c>
      <c r="Y95" s="73">
        <v>237</v>
      </c>
      <c r="Z95" s="73">
        <v>121.35000000000001</v>
      </c>
      <c r="AA95" s="73">
        <v>157.96</v>
      </c>
      <c r="AB95" s="73">
        <v>140.29400000000001</v>
      </c>
      <c r="AC95" s="180">
        <v>587.81000000000006</v>
      </c>
      <c r="AD95" s="73" t="s">
        <v>85</v>
      </c>
      <c r="AE95" s="73">
        <v>153.7654</v>
      </c>
      <c r="AF95" s="180">
        <v>679.05000000000007</v>
      </c>
      <c r="AG95" s="73">
        <v>164.48</v>
      </c>
      <c r="AH95" s="73">
        <v>150.54</v>
      </c>
      <c r="AI95" s="73">
        <v>154.42000000000002</v>
      </c>
      <c r="AJ95" s="73">
        <v>180.95860000000002</v>
      </c>
      <c r="AK95" s="185">
        <v>1723</v>
      </c>
      <c r="AL95" s="222"/>
      <c r="AM95" s="172">
        <v>147.9771317762509</v>
      </c>
      <c r="AN95" s="75">
        <v>-9.2830222718165434E-3</v>
      </c>
      <c r="AO95" s="222"/>
      <c r="AP95" s="73">
        <v>189.0162</v>
      </c>
      <c r="AQ95" s="215">
        <v>134.35</v>
      </c>
      <c r="AR95" s="222"/>
      <c r="AS95" s="166">
        <v>148.62617623962737</v>
      </c>
      <c r="AT95" s="75">
        <v>-9.7200919739833802E-3</v>
      </c>
      <c r="AU95" s="222"/>
    </row>
    <row r="96" spans="1:47" ht="32.450000000000003" hidden="1" customHeight="1" outlineLevel="1" collapsed="1">
      <c r="A96" s="71">
        <v>42233</v>
      </c>
      <c r="B96" s="72">
        <v>34</v>
      </c>
      <c r="C96" s="73">
        <v>128</v>
      </c>
      <c r="D96" s="73" t="s">
        <v>85</v>
      </c>
      <c r="E96" s="73"/>
      <c r="F96" s="191">
        <v>148.0992</v>
      </c>
      <c r="G96" s="193">
        <v>4002</v>
      </c>
      <c r="H96" s="191">
        <v>133.0564</v>
      </c>
      <c r="I96" s="193">
        <v>993</v>
      </c>
      <c r="J96" s="73">
        <v>143.81</v>
      </c>
      <c r="K96" s="76">
        <v>153.95000000000002</v>
      </c>
      <c r="L96" s="73">
        <v>169.93</v>
      </c>
      <c r="M96" s="73">
        <v>159.03</v>
      </c>
      <c r="N96" s="73">
        <v>159</v>
      </c>
      <c r="O96" s="191">
        <v>150.78700000000001</v>
      </c>
      <c r="P96" s="193">
        <v>1139</v>
      </c>
      <c r="Q96" s="73">
        <v>144.66999999999999</v>
      </c>
      <c r="R96" s="73" t="s">
        <v>85</v>
      </c>
      <c r="S96" s="73" t="s">
        <v>85</v>
      </c>
      <c r="T96" s="73">
        <v>144.70000000000002</v>
      </c>
      <c r="U96" s="73">
        <v>143.42000000000002</v>
      </c>
      <c r="V96" s="73">
        <v>145.20000000000002</v>
      </c>
      <c r="W96" s="191">
        <v>149.6995</v>
      </c>
      <c r="X96" s="196">
        <v>46566.16</v>
      </c>
      <c r="Y96" s="73">
        <v>228</v>
      </c>
      <c r="Z96" s="73">
        <v>121.36</v>
      </c>
      <c r="AA96" s="73">
        <v>158.14000000000001</v>
      </c>
      <c r="AB96" s="73">
        <v>140.1711</v>
      </c>
      <c r="AC96" s="180">
        <v>586.53</v>
      </c>
      <c r="AD96" s="73" t="s">
        <v>85</v>
      </c>
      <c r="AE96" s="73">
        <v>151.2792</v>
      </c>
      <c r="AF96" s="180">
        <v>670.05000000000007</v>
      </c>
      <c r="AG96" s="73">
        <v>167.26</v>
      </c>
      <c r="AH96" s="73">
        <v>150.69</v>
      </c>
      <c r="AI96" s="73">
        <v>153.46</v>
      </c>
      <c r="AJ96" s="73">
        <v>182.47030000000001</v>
      </c>
      <c r="AK96" s="185">
        <v>1729</v>
      </c>
      <c r="AL96" s="222"/>
      <c r="AM96" s="172">
        <v>147.38260832768589</v>
      </c>
      <c r="AN96" s="75">
        <v>-4.017671118696664E-3</v>
      </c>
      <c r="AO96" s="222"/>
      <c r="AP96" s="73">
        <v>188.0702</v>
      </c>
      <c r="AQ96" s="215">
        <v>134</v>
      </c>
      <c r="AR96" s="222"/>
      <c r="AS96" s="166">
        <v>147.96432250398178</v>
      </c>
      <c r="AT96" s="75">
        <v>-4.4531438027343162E-3</v>
      </c>
      <c r="AU96" s="222"/>
    </row>
    <row r="97" spans="1:47" ht="32.450000000000003" hidden="1" customHeight="1" outlineLevel="1">
      <c r="A97" s="71">
        <v>42240</v>
      </c>
      <c r="B97" s="72">
        <v>35</v>
      </c>
      <c r="C97" s="73">
        <v>128.19999999999999</v>
      </c>
      <c r="D97" s="73" t="s">
        <v>85</v>
      </c>
      <c r="E97" s="73"/>
      <c r="F97" s="191">
        <v>147.84910000000002</v>
      </c>
      <c r="G97" s="193">
        <v>4002</v>
      </c>
      <c r="H97" s="191">
        <v>133.0564</v>
      </c>
      <c r="I97" s="193">
        <v>993</v>
      </c>
      <c r="J97" s="73">
        <v>145.45000000000002</v>
      </c>
      <c r="K97" s="76">
        <v>151.33000000000001</v>
      </c>
      <c r="L97" s="73">
        <v>172.71</v>
      </c>
      <c r="M97" s="73">
        <v>158.1</v>
      </c>
      <c r="N97" s="73">
        <v>159</v>
      </c>
      <c r="O97" s="191">
        <v>149.37220000000002</v>
      </c>
      <c r="P97" s="193">
        <v>1129</v>
      </c>
      <c r="Q97" s="73">
        <v>144.58000000000001</v>
      </c>
      <c r="R97" s="73" t="s">
        <v>85</v>
      </c>
      <c r="S97" s="73" t="s">
        <v>85</v>
      </c>
      <c r="T97" s="73">
        <v>147.29</v>
      </c>
      <c r="U97" s="73">
        <v>142.68</v>
      </c>
      <c r="V97" s="73">
        <v>145.6</v>
      </c>
      <c r="W97" s="191">
        <v>148.02250000000001</v>
      </c>
      <c r="X97" s="196">
        <v>46534.05</v>
      </c>
      <c r="Y97" s="73">
        <v>228</v>
      </c>
      <c r="Z97" s="73">
        <v>122.22</v>
      </c>
      <c r="AA97" s="73">
        <v>159.08000000000001</v>
      </c>
      <c r="AB97" s="73">
        <v>139.4659</v>
      </c>
      <c r="AC97" s="180">
        <v>590.11</v>
      </c>
      <c r="AD97" s="73" t="s">
        <v>85</v>
      </c>
      <c r="AE97" s="73">
        <v>150.40090000000001</v>
      </c>
      <c r="AF97" s="180">
        <v>667.03</v>
      </c>
      <c r="AG97" s="73">
        <v>167.12</v>
      </c>
      <c r="AH97" s="73">
        <v>151.88</v>
      </c>
      <c r="AI97" s="73">
        <v>154.07</v>
      </c>
      <c r="AJ97" s="73">
        <v>181.55670000000001</v>
      </c>
      <c r="AK97" s="185">
        <v>1733</v>
      </c>
      <c r="AL97" s="222"/>
      <c r="AM97" s="172">
        <v>147.58129545994356</v>
      </c>
      <c r="AN97" s="75">
        <v>1.3481043286729388E-3</v>
      </c>
      <c r="AO97" s="222"/>
      <c r="AP97" s="73">
        <v>183.53440000000001</v>
      </c>
      <c r="AQ97" s="215">
        <v>133.87</v>
      </c>
      <c r="AR97" s="222"/>
      <c r="AS97" s="166">
        <v>147.80637331258731</v>
      </c>
      <c r="AT97" s="75">
        <v>-1.0674815977359531E-3</v>
      </c>
      <c r="AU97" s="222"/>
    </row>
    <row r="98" spans="1:47" ht="32.450000000000003" hidden="1" customHeight="1" outlineLevel="1">
      <c r="A98" s="71">
        <v>42247</v>
      </c>
      <c r="B98" s="72">
        <v>36</v>
      </c>
      <c r="C98" s="73">
        <v>131.5</v>
      </c>
      <c r="D98" s="73" t="s">
        <v>85</v>
      </c>
      <c r="E98" s="73"/>
      <c r="F98" s="191">
        <v>147.99469999999999</v>
      </c>
      <c r="G98" s="193">
        <v>4000</v>
      </c>
      <c r="H98" s="191">
        <v>133.06659999999999</v>
      </c>
      <c r="I98" s="193">
        <v>993</v>
      </c>
      <c r="J98" s="73">
        <v>149.25</v>
      </c>
      <c r="K98" s="76">
        <v>150.44</v>
      </c>
      <c r="L98" s="73">
        <v>173.64000000000001</v>
      </c>
      <c r="M98" s="73">
        <v>156.21</v>
      </c>
      <c r="N98" s="73">
        <v>159</v>
      </c>
      <c r="O98" s="191">
        <v>153.2441</v>
      </c>
      <c r="P98" s="193">
        <v>1158</v>
      </c>
      <c r="Q98" s="73">
        <v>144.25</v>
      </c>
      <c r="R98" s="73" t="s">
        <v>85</v>
      </c>
      <c r="S98" s="73" t="s">
        <v>85</v>
      </c>
      <c r="T98" s="73">
        <v>149.75</v>
      </c>
      <c r="U98" s="73">
        <v>144.39000000000001</v>
      </c>
      <c r="V98" s="73">
        <v>150</v>
      </c>
      <c r="W98" s="191">
        <v>149.9246</v>
      </c>
      <c r="X98" s="196">
        <v>47103.1</v>
      </c>
      <c r="Y98" s="73">
        <v>228</v>
      </c>
      <c r="Z98" s="73">
        <v>126.16</v>
      </c>
      <c r="AA98" s="73">
        <v>162.87</v>
      </c>
      <c r="AB98" s="73">
        <v>144.2758</v>
      </c>
      <c r="AC98" s="180">
        <v>610.74</v>
      </c>
      <c r="AD98" s="73" t="s">
        <v>85</v>
      </c>
      <c r="AE98" s="73">
        <v>150.102</v>
      </c>
      <c r="AF98" s="180">
        <v>665.49</v>
      </c>
      <c r="AG98" s="73">
        <v>171.05</v>
      </c>
      <c r="AH98" s="73">
        <v>151.42000000000002</v>
      </c>
      <c r="AI98" s="73">
        <v>153.52000000000001</v>
      </c>
      <c r="AJ98" s="73">
        <v>184.38080000000002</v>
      </c>
      <c r="AK98" s="185">
        <v>1744</v>
      </c>
      <c r="AL98" s="222"/>
      <c r="AM98" s="172">
        <v>148.87526707605906</v>
      </c>
      <c r="AN98" s="75">
        <v>8.7678564690922833E-3</v>
      </c>
      <c r="AO98" s="222"/>
      <c r="AP98" s="73">
        <v>181.26600000000002</v>
      </c>
      <c r="AQ98" s="215">
        <v>132.76</v>
      </c>
      <c r="AR98" s="222"/>
      <c r="AS98" s="166">
        <v>148.62132827735246</v>
      </c>
      <c r="AT98" s="75">
        <v>5.5136659299639401E-3</v>
      </c>
      <c r="AU98" s="222"/>
    </row>
    <row r="99" spans="1:47" ht="32.450000000000003" hidden="1" customHeight="1" outlineLevel="1">
      <c r="A99" s="71">
        <v>42254</v>
      </c>
      <c r="B99" s="72">
        <v>37</v>
      </c>
      <c r="C99" s="73">
        <v>137.20000000000002</v>
      </c>
      <c r="D99" s="73" t="s">
        <v>85</v>
      </c>
      <c r="E99" s="73"/>
      <c r="F99" s="191">
        <v>150.31740000000002</v>
      </c>
      <c r="G99" s="193">
        <v>4066</v>
      </c>
      <c r="H99" s="191">
        <v>136.04050000000001</v>
      </c>
      <c r="I99" s="193">
        <v>1015</v>
      </c>
      <c r="J99" s="73">
        <v>154.22</v>
      </c>
      <c r="K99" s="76">
        <v>148.79</v>
      </c>
      <c r="L99" s="73">
        <v>173.27</v>
      </c>
      <c r="M99" s="73">
        <v>153.88</v>
      </c>
      <c r="N99" s="73">
        <v>157</v>
      </c>
      <c r="O99" s="191">
        <v>154.8819</v>
      </c>
      <c r="P99" s="193">
        <v>1170</v>
      </c>
      <c r="Q99" s="73">
        <v>144.45000000000002</v>
      </c>
      <c r="R99" s="73" t="s">
        <v>85</v>
      </c>
      <c r="S99" s="73" t="s">
        <v>85</v>
      </c>
      <c r="T99" s="73">
        <v>148.72999999999999</v>
      </c>
      <c r="U99" s="73">
        <v>146.95000000000002</v>
      </c>
      <c r="V99" s="73">
        <v>154.6</v>
      </c>
      <c r="W99" s="191">
        <v>155.4573</v>
      </c>
      <c r="X99" s="196">
        <v>48834.91</v>
      </c>
      <c r="Y99" s="73">
        <v>228</v>
      </c>
      <c r="Z99" s="73">
        <v>131.6</v>
      </c>
      <c r="AA99" s="73">
        <v>167.71</v>
      </c>
      <c r="AB99" s="73">
        <v>149.67530000000002</v>
      </c>
      <c r="AC99" s="180">
        <v>631.20000000000005</v>
      </c>
      <c r="AD99" s="73" t="s">
        <v>85</v>
      </c>
      <c r="AE99" s="73">
        <v>151.31550000000001</v>
      </c>
      <c r="AF99" s="180">
        <v>669.45</v>
      </c>
      <c r="AG99" s="73">
        <v>174.48</v>
      </c>
      <c r="AH99" s="73">
        <v>155.20000000000002</v>
      </c>
      <c r="AI99" s="73">
        <v>152.63</v>
      </c>
      <c r="AJ99" s="73">
        <v>185.3262</v>
      </c>
      <c r="AK99" s="185">
        <v>1742</v>
      </c>
      <c r="AL99" s="222"/>
      <c r="AM99" s="172">
        <v>150.72126519924583</v>
      </c>
      <c r="AN99" s="75">
        <v>1.2399629296676151E-2</v>
      </c>
      <c r="AO99" s="222"/>
      <c r="AP99" s="73">
        <v>181.97720000000001</v>
      </c>
      <c r="AQ99" s="215">
        <v>132.56</v>
      </c>
      <c r="AR99" s="222"/>
      <c r="AS99" s="166">
        <v>150.09200986936739</v>
      </c>
      <c r="AT99" s="75">
        <v>9.8954948731879711E-3</v>
      </c>
      <c r="AU99" s="222"/>
    </row>
    <row r="100" spans="1:47" ht="32.450000000000003" hidden="1" customHeight="1" outlineLevel="1">
      <c r="A100" s="71">
        <v>42261</v>
      </c>
      <c r="B100" s="72">
        <v>38</v>
      </c>
      <c r="C100" s="73">
        <v>140.5</v>
      </c>
      <c r="D100" s="73" t="s">
        <v>85</v>
      </c>
      <c r="E100" s="73"/>
      <c r="F100" s="191">
        <v>151.11530000000002</v>
      </c>
      <c r="G100" s="193">
        <v>4093</v>
      </c>
      <c r="H100" s="191">
        <v>138.72030000000001</v>
      </c>
      <c r="I100" s="193">
        <v>1035</v>
      </c>
      <c r="J100" s="73">
        <v>155.52000000000001</v>
      </c>
      <c r="K100" s="76">
        <v>150.04</v>
      </c>
      <c r="L100" s="73">
        <v>172.53</v>
      </c>
      <c r="M100" s="73">
        <v>153.02000000000001</v>
      </c>
      <c r="N100" s="73">
        <v>157</v>
      </c>
      <c r="O100" s="191">
        <v>156.34120000000001</v>
      </c>
      <c r="P100" s="193">
        <v>1186</v>
      </c>
      <c r="Q100" s="73">
        <v>144.29</v>
      </c>
      <c r="R100" s="73" t="s">
        <v>85</v>
      </c>
      <c r="S100" s="73" t="s">
        <v>85</v>
      </c>
      <c r="T100" s="73">
        <v>154.19</v>
      </c>
      <c r="U100" s="73">
        <v>150.37</v>
      </c>
      <c r="V100" s="73">
        <v>156.70000000000002</v>
      </c>
      <c r="W100" s="191">
        <v>158.5549</v>
      </c>
      <c r="X100" s="196">
        <v>49446.01</v>
      </c>
      <c r="Y100" s="73">
        <v>228</v>
      </c>
      <c r="Z100" s="73">
        <v>133.47999999999999</v>
      </c>
      <c r="AA100" s="73">
        <v>170.24</v>
      </c>
      <c r="AB100" s="73">
        <v>151.49530000000001</v>
      </c>
      <c r="AC100" s="180">
        <v>636.83000000000004</v>
      </c>
      <c r="AD100" s="73" t="s">
        <v>85</v>
      </c>
      <c r="AE100" s="73">
        <v>153.31270000000001</v>
      </c>
      <c r="AF100" s="180">
        <v>677.78</v>
      </c>
      <c r="AG100" s="73">
        <v>175.46</v>
      </c>
      <c r="AH100" s="73">
        <v>156.46</v>
      </c>
      <c r="AI100" s="73">
        <v>153.63</v>
      </c>
      <c r="AJ100" s="73">
        <v>187.15950000000001</v>
      </c>
      <c r="AK100" s="185">
        <v>1747</v>
      </c>
      <c r="AL100" s="222"/>
      <c r="AM100" s="172">
        <v>151.65754470587493</v>
      </c>
      <c r="AN100" s="75">
        <v>6.2119934130819843E-3</v>
      </c>
      <c r="AO100" s="222"/>
      <c r="AP100" s="73">
        <v>180.68450000000001</v>
      </c>
      <c r="AQ100" s="215">
        <v>131.99</v>
      </c>
      <c r="AR100" s="222"/>
      <c r="AS100" s="166">
        <v>150.9158015936091</v>
      </c>
      <c r="AT100" s="75">
        <v>5.4885781392273181E-3</v>
      </c>
      <c r="AU100" s="222"/>
    </row>
    <row r="101" spans="1:47" ht="32.450000000000003" hidden="1" customHeight="1" outlineLevel="1">
      <c r="A101" s="71">
        <v>42268</v>
      </c>
      <c r="B101" s="72">
        <v>39</v>
      </c>
      <c r="C101" s="73">
        <v>140.70000000000002</v>
      </c>
      <c r="D101" s="73" t="s">
        <v>85</v>
      </c>
      <c r="E101" s="73"/>
      <c r="F101" s="191">
        <v>152.45050000000001</v>
      </c>
      <c r="G101" s="193">
        <v>4134</v>
      </c>
      <c r="H101" s="191">
        <v>138.72480000000002</v>
      </c>
      <c r="I101" s="193">
        <v>1035</v>
      </c>
      <c r="J101" s="73">
        <v>153.19</v>
      </c>
      <c r="K101" s="76">
        <v>149.36000000000001</v>
      </c>
      <c r="L101" s="73">
        <v>171.97</v>
      </c>
      <c r="M101" s="73">
        <v>150.68</v>
      </c>
      <c r="N101" s="73">
        <v>156</v>
      </c>
      <c r="O101" s="191">
        <v>155.13420000000002</v>
      </c>
      <c r="P101" s="193">
        <v>1183</v>
      </c>
      <c r="Q101" s="73">
        <v>144.29</v>
      </c>
      <c r="R101" s="73" t="s">
        <v>85</v>
      </c>
      <c r="S101" s="73" t="s">
        <v>85</v>
      </c>
      <c r="T101" s="73">
        <v>155.45000000000002</v>
      </c>
      <c r="U101" s="73">
        <v>151.07</v>
      </c>
      <c r="V101" s="73">
        <v>154.4</v>
      </c>
      <c r="W101" s="191">
        <v>157.71190000000001</v>
      </c>
      <c r="X101" s="196">
        <v>49262.89</v>
      </c>
      <c r="Y101" s="73">
        <v>228</v>
      </c>
      <c r="Z101" s="73">
        <v>130.58000000000001</v>
      </c>
      <c r="AA101" s="73">
        <v>169.21</v>
      </c>
      <c r="AB101" s="73">
        <v>148.77710000000002</v>
      </c>
      <c r="AC101" s="180">
        <v>626.22</v>
      </c>
      <c r="AD101" s="73" t="s">
        <v>85</v>
      </c>
      <c r="AE101" s="73">
        <v>155.18600000000001</v>
      </c>
      <c r="AF101" s="180">
        <v>685.49</v>
      </c>
      <c r="AG101" s="73">
        <v>176.16</v>
      </c>
      <c r="AH101" s="73">
        <v>155.43</v>
      </c>
      <c r="AI101" s="73">
        <v>154.22</v>
      </c>
      <c r="AJ101" s="73">
        <v>188.26500000000001</v>
      </c>
      <c r="AK101" s="185">
        <v>1764</v>
      </c>
      <c r="AL101" s="222"/>
      <c r="AM101" s="172">
        <v>150.04490048435744</v>
      </c>
      <c r="AN101" s="75">
        <v>-1.0633458590174616E-2</v>
      </c>
      <c r="AO101" s="222"/>
      <c r="AP101" s="73">
        <v>180.1772</v>
      </c>
      <c r="AQ101" s="215">
        <v>131.64000000000001</v>
      </c>
      <c r="AR101" s="222"/>
      <c r="AS101" s="166">
        <v>149.5044502200405</v>
      </c>
      <c r="AT101" s="75">
        <v>-9.3519125145631321E-3</v>
      </c>
      <c r="AU101" s="222"/>
    </row>
    <row r="102" spans="1:47" ht="32.450000000000003" hidden="1" customHeight="1" outlineLevel="1" collapsed="1">
      <c r="A102" s="71">
        <v>42275</v>
      </c>
      <c r="B102" s="72">
        <v>40</v>
      </c>
      <c r="C102" s="73">
        <v>135.19999999999999</v>
      </c>
      <c r="D102" s="73" t="s">
        <v>85</v>
      </c>
      <c r="E102" s="73"/>
      <c r="F102" s="191">
        <v>150.809</v>
      </c>
      <c r="G102" s="193">
        <v>4100</v>
      </c>
      <c r="H102" s="191">
        <v>138.73990000000001</v>
      </c>
      <c r="I102" s="193">
        <v>1035</v>
      </c>
      <c r="J102" s="73">
        <v>150.01</v>
      </c>
      <c r="K102" s="76">
        <v>145.36000000000001</v>
      </c>
      <c r="L102" s="73">
        <v>172.71</v>
      </c>
      <c r="M102" s="73">
        <v>147.26</v>
      </c>
      <c r="N102" s="73">
        <v>152</v>
      </c>
      <c r="O102" s="191">
        <v>152.4513</v>
      </c>
      <c r="P102" s="193">
        <v>1165</v>
      </c>
      <c r="Q102" s="73">
        <v>144.29</v>
      </c>
      <c r="R102" s="73" t="s">
        <v>85</v>
      </c>
      <c r="S102" s="73" t="s">
        <v>85</v>
      </c>
      <c r="T102" s="73">
        <v>153.99</v>
      </c>
      <c r="U102" s="73">
        <v>150.83000000000001</v>
      </c>
      <c r="V102" s="73">
        <v>150.80000000000001</v>
      </c>
      <c r="W102" s="191">
        <v>153.267</v>
      </c>
      <c r="X102" s="196">
        <v>48100.22</v>
      </c>
      <c r="Y102" s="73">
        <v>228</v>
      </c>
      <c r="Z102" s="73">
        <v>125.51</v>
      </c>
      <c r="AA102" s="73">
        <v>164.09</v>
      </c>
      <c r="AB102" s="73">
        <v>141.97550000000001</v>
      </c>
      <c r="AC102" s="180">
        <v>601.83000000000004</v>
      </c>
      <c r="AD102" s="73" t="s">
        <v>85</v>
      </c>
      <c r="AE102" s="73">
        <v>156.02460000000002</v>
      </c>
      <c r="AF102" s="180">
        <v>689</v>
      </c>
      <c r="AG102" s="73">
        <v>171.11</v>
      </c>
      <c r="AH102" s="73">
        <v>153.77000000000001</v>
      </c>
      <c r="AI102" s="73">
        <v>153.82</v>
      </c>
      <c r="AJ102" s="73">
        <v>186.50570000000002</v>
      </c>
      <c r="AK102" s="185">
        <v>1752</v>
      </c>
      <c r="AL102" s="222"/>
      <c r="AM102" s="172">
        <v>146.59443401653061</v>
      </c>
      <c r="AN102" s="75">
        <v>-2.2996226174221368E-2</v>
      </c>
      <c r="AO102" s="222"/>
      <c r="AP102" s="73">
        <v>177.72050000000002</v>
      </c>
      <c r="AQ102" s="215">
        <v>130.9</v>
      </c>
      <c r="AR102" s="222"/>
      <c r="AS102" s="166">
        <v>146.2965045546209</v>
      </c>
      <c r="AT102" s="75">
        <v>-2.1457191814010512E-2</v>
      </c>
      <c r="AU102" s="222"/>
    </row>
    <row r="103" spans="1:47" ht="32.450000000000003" hidden="1" customHeight="1" outlineLevel="1">
      <c r="A103" s="71">
        <v>42282</v>
      </c>
      <c r="B103" s="72">
        <v>41</v>
      </c>
      <c r="C103" s="73">
        <v>134.5</v>
      </c>
      <c r="D103" s="73" t="s">
        <v>85</v>
      </c>
      <c r="E103" s="73"/>
      <c r="F103" s="191">
        <v>151.26320000000001</v>
      </c>
      <c r="G103" s="193">
        <v>4102</v>
      </c>
      <c r="H103" s="191">
        <v>138.72320000000002</v>
      </c>
      <c r="I103" s="193">
        <v>1035</v>
      </c>
      <c r="J103" s="73">
        <v>149.99</v>
      </c>
      <c r="K103" s="76">
        <v>151.72999999999999</v>
      </c>
      <c r="L103" s="73">
        <v>172.71</v>
      </c>
      <c r="M103" s="73">
        <v>143.21</v>
      </c>
      <c r="N103" s="73">
        <v>150</v>
      </c>
      <c r="O103" s="191">
        <v>151.51860000000002</v>
      </c>
      <c r="P103" s="193">
        <v>1155</v>
      </c>
      <c r="Q103" s="73">
        <v>144.29</v>
      </c>
      <c r="R103" s="73" t="s">
        <v>85</v>
      </c>
      <c r="S103" s="73" t="s">
        <v>85</v>
      </c>
      <c r="T103" s="73">
        <v>154.93</v>
      </c>
      <c r="U103" s="73">
        <v>149.95000000000002</v>
      </c>
      <c r="V103" s="73">
        <v>150.80000000000001</v>
      </c>
      <c r="W103" s="191">
        <v>152.61369999999999</v>
      </c>
      <c r="X103" s="196">
        <v>47658.42</v>
      </c>
      <c r="Y103" s="73">
        <v>228</v>
      </c>
      <c r="Z103" s="73">
        <v>125.8</v>
      </c>
      <c r="AA103" s="73">
        <v>162.43</v>
      </c>
      <c r="AB103" s="73">
        <v>141.59960000000001</v>
      </c>
      <c r="AC103" s="180">
        <v>599.47</v>
      </c>
      <c r="AD103" s="73" t="s">
        <v>85</v>
      </c>
      <c r="AE103" s="73">
        <v>156.73050000000001</v>
      </c>
      <c r="AF103" s="180">
        <v>692.14</v>
      </c>
      <c r="AG103" s="73">
        <v>171.31</v>
      </c>
      <c r="AH103" s="73">
        <v>153.14000000000001</v>
      </c>
      <c r="AI103" s="73">
        <v>152.46</v>
      </c>
      <c r="AJ103" s="73">
        <v>187.81310000000002</v>
      </c>
      <c r="AK103" s="185">
        <v>1747</v>
      </c>
      <c r="AL103" s="222"/>
      <c r="AM103" s="172">
        <v>145.16675211281827</v>
      </c>
      <c r="AN103" s="75">
        <v>-9.7389912058417627E-3</v>
      </c>
      <c r="AO103" s="222"/>
      <c r="AP103" s="73">
        <v>175.64660000000001</v>
      </c>
      <c r="AQ103" s="215">
        <v>129.72</v>
      </c>
      <c r="AR103" s="222"/>
      <c r="AS103" s="166">
        <v>144.78335584599989</v>
      </c>
      <c r="AT103" s="75">
        <v>-1.0343027082072576E-2</v>
      </c>
      <c r="AU103" s="222"/>
    </row>
    <row r="104" spans="1:47" ht="32.450000000000003" hidden="1" customHeight="1" outlineLevel="1">
      <c r="A104" s="71">
        <v>42289</v>
      </c>
      <c r="B104" s="72">
        <v>42</v>
      </c>
      <c r="C104" s="73">
        <v>134.19999999999999</v>
      </c>
      <c r="D104" s="73" t="s">
        <v>85</v>
      </c>
      <c r="E104" s="73"/>
      <c r="F104" s="191">
        <v>150.9907</v>
      </c>
      <c r="G104" s="193">
        <v>4092</v>
      </c>
      <c r="H104" s="191">
        <v>138.7243</v>
      </c>
      <c r="I104" s="193">
        <v>1035</v>
      </c>
      <c r="J104" s="73">
        <v>149.76</v>
      </c>
      <c r="K104" s="76">
        <v>151.61000000000001</v>
      </c>
      <c r="L104" s="73">
        <v>172.71</v>
      </c>
      <c r="M104" s="73">
        <v>141.33000000000001</v>
      </c>
      <c r="N104" s="73">
        <v>146</v>
      </c>
      <c r="O104" s="191">
        <v>151.46970000000002</v>
      </c>
      <c r="P104" s="193">
        <v>1155</v>
      </c>
      <c r="Q104" s="73">
        <v>142.06</v>
      </c>
      <c r="R104" s="73" t="s">
        <v>85</v>
      </c>
      <c r="S104" s="73" t="s">
        <v>85</v>
      </c>
      <c r="T104" s="73">
        <v>152.51</v>
      </c>
      <c r="U104" s="73">
        <v>148.63</v>
      </c>
      <c r="V104" s="73">
        <v>150.30000000000001</v>
      </c>
      <c r="W104" s="191">
        <v>153.815</v>
      </c>
      <c r="X104" s="196">
        <v>47765.49</v>
      </c>
      <c r="Y104" s="73">
        <v>228</v>
      </c>
      <c r="Z104" s="73">
        <v>124.76</v>
      </c>
      <c r="AA104" s="73">
        <v>158.89000000000001</v>
      </c>
      <c r="AB104" s="73">
        <v>140.6772</v>
      </c>
      <c r="AC104" s="180">
        <v>595.35</v>
      </c>
      <c r="AD104" s="73" t="s">
        <v>85</v>
      </c>
      <c r="AE104" s="73">
        <v>157.86680000000001</v>
      </c>
      <c r="AF104" s="180">
        <v>697.09</v>
      </c>
      <c r="AG104" s="73">
        <v>169.89000000000001</v>
      </c>
      <c r="AH104" s="73">
        <v>153.45000000000002</v>
      </c>
      <c r="AI104" s="73">
        <v>152.12</v>
      </c>
      <c r="AJ104" s="73">
        <v>187.2072</v>
      </c>
      <c r="AK104" s="185">
        <v>1742</v>
      </c>
      <c r="AL104" s="222"/>
      <c r="AM104" s="172">
        <v>143.88798359122723</v>
      </c>
      <c r="AN104" s="75">
        <v>-8.8089628167559164E-3</v>
      </c>
      <c r="AO104" s="222"/>
      <c r="AP104" s="73">
        <v>175.27360000000002</v>
      </c>
      <c r="AQ104" s="215">
        <v>129.74</v>
      </c>
      <c r="AR104" s="222"/>
      <c r="AS104" s="166">
        <v>143.56316071519629</v>
      </c>
      <c r="AT104" s="75">
        <v>-8.4277306854351197E-3</v>
      </c>
      <c r="AU104" s="222"/>
    </row>
    <row r="105" spans="1:47" ht="32.450000000000003" hidden="1" customHeight="1" outlineLevel="1">
      <c r="A105" s="71">
        <v>42296</v>
      </c>
      <c r="B105" s="72">
        <v>43</v>
      </c>
      <c r="C105" s="73">
        <v>132.30000000000001</v>
      </c>
      <c r="D105" s="73" t="s">
        <v>85</v>
      </c>
      <c r="E105" s="73"/>
      <c r="F105" s="191">
        <v>151.4562</v>
      </c>
      <c r="G105" s="193">
        <v>4101</v>
      </c>
      <c r="H105" s="191">
        <v>138.7474</v>
      </c>
      <c r="I105" s="193">
        <v>1035</v>
      </c>
      <c r="J105" s="73">
        <v>149.93</v>
      </c>
      <c r="K105" s="76">
        <v>143.97999999999999</v>
      </c>
      <c r="L105" s="73">
        <v>171.79</v>
      </c>
      <c r="M105" s="73">
        <v>137.92000000000002</v>
      </c>
      <c r="N105" s="73">
        <v>142</v>
      </c>
      <c r="O105" s="191">
        <v>150.84</v>
      </c>
      <c r="P105" s="193">
        <v>1150</v>
      </c>
      <c r="Q105" s="73">
        <v>140.31</v>
      </c>
      <c r="R105" s="73" t="s">
        <v>85</v>
      </c>
      <c r="S105" s="73" t="s">
        <v>85</v>
      </c>
      <c r="T105" s="73">
        <v>153.28</v>
      </c>
      <c r="U105" s="73">
        <v>147.4</v>
      </c>
      <c r="V105" s="73">
        <v>150.80000000000001</v>
      </c>
      <c r="W105" s="191">
        <v>153.35230000000001</v>
      </c>
      <c r="X105" s="196">
        <v>47578.42</v>
      </c>
      <c r="Y105" s="73">
        <v>228</v>
      </c>
      <c r="Z105" s="73">
        <v>123.58</v>
      </c>
      <c r="AA105" s="73">
        <v>157</v>
      </c>
      <c r="AB105" s="73">
        <v>139.4384</v>
      </c>
      <c r="AC105" s="180">
        <v>593.37</v>
      </c>
      <c r="AD105" s="73" t="s">
        <v>85</v>
      </c>
      <c r="AE105" s="73">
        <v>157.93190000000001</v>
      </c>
      <c r="AF105" s="180">
        <v>698.86</v>
      </c>
      <c r="AG105" s="73">
        <v>162.42000000000002</v>
      </c>
      <c r="AH105" s="73">
        <v>154.74</v>
      </c>
      <c r="AI105" s="73">
        <v>152.55000000000001</v>
      </c>
      <c r="AJ105" s="73">
        <v>185.3365</v>
      </c>
      <c r="AK105" s="185">
        <v>1743</v>
      </c>
      <c r="AL105" s="222"/>
      <c r="AM105" s="172">
        <v>142.14825603600204</v>
      </c>
      <c r="AN105" s="75">
        <v>-1.2090846725377635E-2</v>
      </c>
      <c r="AO105" s="222"/>
      <c r="AP105" s="73">
        <v>176.64790000000002</v>
      </c>
      <c r="AQ105" s="215">
        <v>128.9</v>
      </c>
      <c r="AR105" s="222"/>
      <c r="AS105" s="166">
        <v>141.88105414897336</v>
      </c>
      <c r="AT105" s="75">
        <v>-1.1716839876212526E-2</v>
      </c>
      <c r="AU105" s="222"/>
    </row>
    <row r="106" spans="1:47" ht="32.450000000000003" hidden="1" customHeight="1" outlineLevel="1">
      <c r="A106" s="71">
        <v>42303</v>
      </c>
      <c r="B106" s="72">
        <v>44</v>
      </c>
      <c r="C106" s="73">
        <v>132</v>
      </c>
      <c r="D106" s="73" t="s">
        <v>85</v>
      </c>
      <c r="E106" s="73"/>
      <c r="F106" s="191">
        <v>151.33880000000002</v>
      </c>
      <c r="G106" s="193">
        <v>4101</v>
      </c>
      <c r="H106" s="191">
        <v>138.7593</v>
      </c>
      <c r="I106" s="193">
        <v>1035</v>
      </c>
      <c r="J106" s="73">
        <v>147.86000000000001</v>
      </c>
      <c r="K106" s="76">
        <v>150.06</v>
      </c>
      <c r="L106" s="73">
        <v>171.23</v>
      </c>
      <c r="M106" s="73">
        <v>133.61000000000001</v>
      </c>
      <c r="N106" s="73">
        <v>142</v>
      </c>
      <c r="O106" s="191">
        <v>152.8459</v>
      </c>
      <c r="P106" s="193">
        <v>1163</v>
      </c>
      <c r="Q106" s="73">
        <v>140.46</v>
      </c>
      <c r="R106" s="73" t="s">
        <v>85</v>
      </c>
      <c r="S106" s="73" t="s">
        <v>85</v>
      </c>
      <c r="T106" s="73">
        <v>150.1</v>
      </c>
      <c r="U106" s="73">
        <v>144.22999999999999</v>
      </c>
      <c r="V106" s="73">
        <v>149.6</v>
      </c>
      <c r="W106" s="191">
        <v>152.2533</v>
      </c>
      <c r="X106" s="196">
        <v>47329.020000000004</v>
      </c>
      <c r="Y106" s="73">
        <v>228</v>
      </c>
      <c r="Z106" s="73">
        <v>123.78</v>
      </c>
      <c r="AA106" s="73">
        <v>154.88</v>
      </c>
      <c r="AB106" s="73">
        <v>136.76320000000001</v>
      </c>
      <c r="AC106" s="180">
        <v>584.27</v>
      </c>
      <c r="AD106" s="73" t="s">
        <v>85</v>
      </c>
      <c r="AE106" s="73">
        <v>156.3965</v>
      </c>
      <c r="AF106" s="180">
        <v>693.46</v>
      </c>
      <c r="AG106" s="73">
        <v>166.95000000000002</v>
      </c>
      <c r="AH106" s="73">
        <v>154.18</v>
      </c>
      <c r="AI106" s="73">
        <v>152.55000000000001</v>
      </c>
      <c r="AJ106" s="73">
        <v>186.24110000000002</v>
      </c>
      <c r="AK106" s="185">
        <v>1747</v>
      </c>
      <c r="AL106" s="222"/>
      <c r="AM106" s="172">
        <v>140.26859622510341</v>
      </c>
      <c r="AN106" s="75">
        <v>-1.3223235116036625E-2</v>
      </c>
      <c r="AO106" s="222"/>
      <c r="AP106" s="73">
        <v>178.9588</v>
      </c>
      <c r="AQ106" s="215">
        <v>128.78</v>
      </c>
      <c r="AR106" s="222"/>
      <c r="AS106" s="166">
        <v>140.24164979717872</v>
      </c>
      <c r="AT106" s="75">
        <v>-1.1554779893820699E-2</v>
      </c>
      <c r="AU106" s="222"/>
    </row>
    <row r="107" spans="1:47" ht="32.450000000000003" hidden="1" customHeight="1" outlineLevel="1">
      <c r="A107" s="71">
        <v>42310</v>
      </c>
      <c r="B107" s="72">
        <v>45</v>
      </c>
      <c r="C107" s="73">
        <v>129.6</v>
      </c>
      <c r="D107" s="73" t="s">
        <v>85</v>
      </c>
      <c r="E107" s="73"/>
      <c r="F107" s="191">
        <v>149.3426</v>
      </c>
      <c r="G107" s="193">
        <v>4042</v>
      </c>
      <c r="H107" s="191">
        <v>134.8691</v>
      </c>
      <c r="I107" s="193">
        <v>1006</v>
      </c>
      <c r="J107" s="73">
        <v>142.93</v>
      </c>
      <c r="K107" s="76">
        <v>149.70000000000002</v>
      </c>
      <c r="L107" s="73">
        <v>169.37</v>
      </c>
      <c r="M107" s="73">
        <v>130.19999999999999</v>
      </c>
      <c r="N107" s="73">
        <v>139</v>
      </c>
      <c r="O107" s="191">
        <v>148.4374</v>
      </c>
      <c r="P107" s="193">
        <v>1124</v>
      </c>
      <c r="Q107" s="73">
        <v>140.47999999999999</v>
      </c>
      <c r="R107" s="73" t="s">
        <v>85</v>
      </c>
      <c r="S107" s="73" t="s">
        <v>85</v>
      </c>
      <c r="T107" s="73">
        <v>146.46</v>
      </c>
      <c r="U107" s="73">
        <v>143.70000000000002</v>
      </c>
      <c r="V107" s="73">
        <v>145.30000000000001</v>
      </c>
      <c r="W107" s="191">
        <v>146.39490000000001</v>
      </c>
      <c r="X107" s="196">
        <v>45852.76</v>
      </c>
      <c r="Y107" s="73">
        <v>228</v>
      </c>
      <c r="Z107" s="73">
        <v>120.89</v>
      </c>
      <c r="AA107" s="73">
        <v>150.70000000000002</v>
      </c>
      <c r="AB107" s="73">
        <v>132.53220000000002</v>
      </c>
      <c r="AC107" s="180">
        <v>563.4</v>
      </c>
      <c r="AD107" s="73" t="s">
        <v>85</v>
      </c>
      <c r="AE107" s="73">
        <v>154.97790000000001</v>
      </c>
      <c r="AF107" s="180">
        <v>688.85</v>
      </c>
      <c r="AG107" s="73">
        <v>163.33000000000001</v>
      </c>
      <c r="AH107" s="73">
        <v>153.39000000000001</v>
      </c>
      <c r="AI107" s="73">
        <v>151.21</v>
      </c>
      <c r="AJ107" s="73">
        <v>192.44910000000002</v>
      </c>
      <c r="AK107" s="185">
        <v>1806</v>
      </c>
      <c r="AL107" s="222"/>
      <c r="AM107" s="172">
        <v>136.67907905076362</v>
      </c>
      <c r="AN107" s="75">
        <v>-2.5590312236242307E-2</v>
      </c>
      <c r="AO107" s="222"/>
      <c r="AP107" s="73">
        <v>179.46960000000001</v>
      </c>
      <c r="AQ107" s="215">
        <v>128.24</v>
      </c>
      <c r="AR107" s="222"/>
      <c r="AS107" s="166">
        <v>137.01521417776311</v>
      </c>
      <c r="AT107" s="75">
        <v>-2.3006258298314153E-2</v>
      </c>
      <c r="AU107" s="222"/>
    </row>
    <row r="108" spans="1:47" ht="32.450000000000003" hidden="1" customHeight="1" outlineLevel="1">
      <c r="A108" s="71">
        <v>42317</v>
      </c>
      <c r="B108" s="72">
        <v>46</v>
      </c>
      <c r="C108" s="73">
        <v>124.7</v>
      </c>
      <c r="D108" s="73" t="s">
        <v>85</v>
      </c>
      <c r="E108" s="73"/>
      <c r="F108" s="191">
        <v>145.60140000000001</v>
      </c>
      <c r="G108" s="193">
        <v>3936</v>
      </c>
      <c r="H108" s="191">
        <v>134.84970000000001</v>
      </c>
      <c r="I108" s="193">
        <v>1006</v>
      </c>
      <c r="J108" s="73">
        <v>138.91</v>
      </c>
      <c r="K108" s="76">
        <v>150.37</v>
      </c>
      <c r="L108" s="73">
        <v>169.56</v>
      </c>
      <c r="M108" s="73">
        <v>128.42000000000002</v>
      </c>
      <c r="N108" s="73">
        <v>136</v>
      </c>
      <c r="O108" s="191">
        <v>142.65360000000001</v>
      </c>
      <c r="P108" s="193">
        <v>1084</v>
      </c>
      <c r="Q108" s="73">
        <v>140.81</v>
      </c>
      <c r="R108" s="73" t="s">
        <v>85</v>
      </c>
      <c r="S108" s="73" t="s">
        <v>85</v>
      </c>
      <c r="T108" s="73">
        <v>145.19</v>
      </c>
      <c r="U108" s="73">
        <v>138.33000000000001</v>
      </c>
      <c r="V108" s="73">
        <v>140.5</v>
      </c>
      <c r="W108" s="191">
        <v>142.13030000000001</v>
      </c>
      <c r="X108" s="196">
        <v>44457.56</v>
      </c>
      <c r="Y108" s="73">
        <v>228</v>
      </c>
      <c r="Z108" s="73">
        <v>116.15</v>
      </c>
      <c r="AA108" s="73">
        <v>146.45000000000002</v>
      </c>
      <c r="AB108" s="73">
        <v>126.2574</v>
      </c>
      <c r="AC108" s="180">
        <v>535.6</v>
      </c>
      <c r="AD108" s="73" t="s">
        <v>85</v>
      </c>
      <c r="AE108" s="73">
        <v>152.07760000000002</v>
      </c>
      <c r="AF108" s="180">
        <v>676.5</v>
      </c>
      <c r="AG108" s="73">
        <v>156.52000000000001</v>
      </c>
      <c r="AH108" s="73">
        <v>149.80000000000001</v>
      </c>
      <c r="AI108" s="73">
        <v>150.37</v>
      </c>
      <c r="AJ108" s="73">
        <v>193.16060000000002</v>
      </c>
      <c r="AK108" s="185">
        <v>1803</v>
      </c>
      <c r="AL108" s="222"/>
      <c r="AM108" s="172">
        <v>133.6172282726601</v>
      </c>
      <c r="AN108" s="75">
        <v>-2.2401751602133091E-2</v>
      </c>
      <c r="AO108" s="222"/>
      <c r="AP108" s="73">
        <v>180.86840000000001</v>
      </c>
      <c r="AQ108" s="215">
        <v>128.33000000000001</v>
      </c>
      <c r="AR108" s="222"/>
      <c r="AS108" s="166">
        <v>134.32536945181769</v>
      </c>
      <c r="AT108" s="75">
        <v>-1.96317229592885E-2</v>
      </c>
      <c r="AU108" s="222"/>
    </row>
    <row r="109" spans="1:47" ht="32.450000000000003" hidden="1" customHeight="1" outlineLevel="1">
      <c r="A109" s="71">
        <v>42324</v>
      </c>
      <c r="B109" s="72">
        <v>47</v>
      </c>
      <c r="C109" s="73">
        <v>121.5</v>
      </c>
      <c r="D109" s="73" t="s">
        <v>85</v>
      </c>
      <c r="E109" s="73"/>
      <c r="F109" s="191">
        <v>141.54640000000001</v>
      </c>
      <c r="G109" s="193">
        <v>3826</v>
      </c>
      <c r="H109" s="191">
        <v>134.84120000000001</v>
      </c>
      <c r="I109" s="193">
        <v>1006</v>
      </c>
      <c r="J109" s="73">
        <v>135.07</v>
      </c>
      <c r="K109" s="76">
        <v>149.1</v>
      </c>
      <c r="L109" s="73">
        <v>170.3</v>
      </c>
      <c r="M109" s="73">
        <v>126.31</v>
      </c>
      <c r="N109" s="73">
        <v>134</v>
      </c>
      <c r="O109" s="191">
        <v>139.1139</v>
      </c>
      <c r="P109" s="193">
        <v>1060</v>
      </c>
      <c r="Q109" s="73">
        <v>136.71</v>
      </c>
      <c r="R109" s="73" t="s">
        <v>85</v>
      </c>
      <c r="S109" s="73" t="s">
        <v>85</v>
      </c>
      <c r="T109" s="73">
        <v>132.18</v>
      </c>
      <c r="U109" s="73">
        <v>134.79</v>
      </c>
      <c r="V109" s="73">
        <v>136.70000000000002</v>
      </c>
      <c r="W109" s="191">
        <v>136.7242</v>
      </c>
      <c r="X109" s="196">
        <v>42519.07</v>
      </c>
      <c r="Y109" s="73">
        <v>228</v>
      </c>
      <c r="Z109" s="73">
        <v>113.29</v>
      </c>
      <c r="AA109" s="73">
        <v>142.33000000000001</v>
      </c>
      <c r="AB109" s="73">
        <v>122.11970000000001</v>
      </c>
      <c r="AC109" s="180">
        <v>518.44000000000005</v>
      </c>
      <c r="AD109" s="73" t="s">
        <v>85</v>
      </c>
      <c r="AE109" s="73">
        <v>150.40110000000001</v>
      </c>
      <c r="AF109" s="180">
        <v>668.2</v>
      </c>
      <c r="AG109" s="73">
        <v>154.99</v>
      </c>
      <c r="AH109" s="73">
        <v>146.75</v>
      </c>
      <c r="AI109" s="73">
        <v>152.16</v>
      </c>
      <c r="AJ109" s="73">
        <v>194.2484</v>
      </c>
      <c r="AK109" s="185">
        <v>1808</v>
      </c>
      <c r="AL109" s="222"/>
      <c r="AM109" s="172">
        <v>130.97443496568482</v>
      </c>
      <c r="AN109" s="75">
        <v>-1.9778836465477179E-2</v>
      </c>
      <c r="AO109" s="222"/>
      <c r="AP109" s="73">
        <v>181.8313</v>
      </c>
      <c r="AQ109" s="215">
        <v>127.73</v>
      </c>
      <c r="AR109" s="222"/>
      <c r="AS109" s="166">
        <v>132.03283297679576</v>
      </c>
      <c r="AT109" s="75">
        <v>-1.7067040160602454E-2</v>
      </c>
      <c r="AU109" s="222"/>
    </row>
    <row r="110" spans="1:47" ht="32.450000000000003" hidden="1" customHeight="1" outlineLevel="1">
      <c r="A110" s="71">
        <v>42331</v>
      </c>
      <c r="B110" s="72">
        <v>48</v>
      </c>
      <c r="C110" s="73">
        <v>117.60000000000001</v>
      </c>
      <c r="D110" s="73" t="s">
        <v>85</v>
      </c>
      <c r="E110" s="73"/>
      <c r="F110" s="191">
        <v>137.0445</v>
      </c>
      <c r="G110" s="193">
        <v>3704</v>
      </c>
      <c r="H110" s="191">
        <v>134.84450000000001</v>
      </c>
      <c r="I110" s="193">
        <v>1006</v>
      </c>
      <c r="J110" s="73">
        <v>132.58000000000001</v>
      </c>
      <c r="K110" s="76">
        <v>147.37</v>
      </c>
      <c r="L110" s="73">
        <v>169.37</v>
      </c>
      <c r="M110" s="73">
        <v>124.49000000000001</v>
      </c>
      <c r="N110" s="73">
        <v>130</v>
      </c>
      <c r="O110" s="191">
        <v>137.90700000000001</v>
      </c>
      <c r="P110" s="193">
        <v>1052</v>
      </c>
      <c r="Q110" s="73">
        <v>136.97999999999999</v>
      </c>
      <c r="R110" s="73" t="s">
        <v>85</v>
      </c>
      <c r="S110" s="73" t="s">
        <v>85</v>
      </c>
      <c r="T110" s="73">
        <v>124.18</v>
      </c>
      <c r="U110" s="73">
        <v>129.97999999999999</v>
      </c>
      <c r="V110" s="73">
        <v>133.4</v>
      </c>
      <c r="W110" s="191">
        <v>131.6962</v>
      </c>
      <c r="X110" s="196">
        <v>41042.57</v>
      </c>
      <c r="Y110" s="73">
        <v>228</v>
      </c>
      <c r="Z110" s="73">
        <v>108.57000000000001</v>
      </c>
      <c r="AA110" s="73">
        <v>139.30000000000001</v>
      </c>
      <c r="AB110" s="73">
        <v>118.3853</v>
      </c>
      <c r="AC110" s="180">
        <v>504</v>
      </c>
      <c r="AD110" s="73" t="s">
        <v>85</v>
      </c>
      <c r="AE110" s="73">
        <v>145.44540000000001</v>
      </c>
      <c r="AF110" s="180">
        <v>646.54</v>
      </c>
      <c r="AG110" s="73">
        <v>153.03</v>
      </c>
      <c r="AH110" s="73">
        <v>141.04</v>
      </c>
      <c r="AI110" s="73">
        <v>151.72999999999999</v>
      </c>
      <c r="AJ110" s="73">
        <v>196.10410000000002</v>
      </c>
      <c r="AK110" s="185">
        <v>1816</v>
      </c>
      <c r="AL110" s="222"/>
      <c r="AM110" s="172">
        <v>128.32048094518152</v>
      </c>
      <c r="AN110" s="75">
        <v>-2.0263145408480954E-2</v>
      </c>
      <c r="AO110" s="222"/>
      <c r="AP110" s="73">
        <v>181.9555</v>
      </c>
      <c r="AQ110" s="215">
        <v>127.89</v>
      </c>
      <c r="AR110" s="222"/>
      <c r="AS110" s="166">
        <v>129.51414197109571</v>
      </c>
      <c r="AT110" s="75">
        <v>-1.9076247543235669E-2</v>
      </c>
      <c r="AU110" s="222"/>
    </row>
    <row r="111" spans="1:47" ht="32.450000000000003" hidden="1" customHeight="1" outlineLevel="1">
      <c r="A111" s="71">
        <v>42338</v>
      </c>
      <c r="B111" s="72">
        <v>49</v>
      </c>
      <c r="C111" s="73">
        <v>117.10000000000001</v>
      </c>
      <c r="D111" s="73" t="s">
        <v>85</v>
      </c>
      <c r="E111" s="73"/>
      <c r="F111" s="191">
        <v>137.1831</v>
      </c>
      <c r="G111" s="193">
        <v>3708</v>
      </c>
      <c r="H111" s="191">
        <v>130.30610000000001</v>
      </c>
      <c r="I111" s="193">
        <v>972</v>
      </c>
      <c r="J111" s="73">
        <v>132.31</v>
      </c>
      <c r="K111" s="76">
        <v>147.82</v>
      </c>
      <c r="L111" s="73">
        <v>169.56</v>
      </c>
      <c r="M111" s="73">
        <v>123.05</v>
      </c>
      <c r="N111" s="73">
        <v>128</v>
      </c>
      <c r="O111" s="191">
        <v>138.71290000000002</v>
      </c>
      <c r="P111" s="193">
        <v>1059</v>
      </c>
      <c r="Q111" s="73">
        <v>137.4</v>
      </c>
      <c r="R111" s="73" t="s">
        <v>85</v>
      </c>
      <c r="S111" s="73" t="s">
        <v>85</v>
      </c>
      <c r="T111" s="73">
        <v>126.09</v>
      </c>
      <c r="U111" s="73">
        <v>128.13</v>
      </c>
      <c r="V111" s="73">
        <v>133.6</v>
      </c>
      <c r="W111" s="191">
        <v>131.4117</v>
      </c>
      <c r="X111" s="196">
        <v>40972.68</v>
      </c>
      <c r="Y111" s="73">
        <v>228</v>
      </c>
      <c r="Z111" s="73">
        <v>108.83</v>
      </c>
      <c r="AA111" s="73">
        <v>139.1</v>
      </c>
      <c r="AB111" s="73">
        <v>118.5271</v>
      </c>
      <c r="AC111" s="180">
        <v>507.77000000000004</v>
      </c>
      <c r="AD111" s="73" t="s">
        <v>85</v>
      </c>
      <c r="AE111" s="73">
        <v>141.21190000000001</v>
      </c>
      <c r="AF111" s="180">
        <v>629.68000000000006</v>
      </c>
      <c r="AG111" s="73">
        <v>157.04</v>
      </c>
      <c r="AH111" s="73">
        <v>139.55000000000001</v>
      </c>
      <c r="AI111" s="73">
        <v>152.49</v>
      </c>
      <c r="AJ111" s="73">
        <v>196.9717</v>
      </c>
      <c r="AK111" s="185">
        <v>1819</v>
      </c>
      <c r="AL111" s="222"/>
      <c r="AM111" s="172">
        <v>127.17638723121262</v>
      </c>
      <c r="AN111" s="75">
        <v>-8.9159088677173148E-3</v>
      </c>
      <c r="AO111" s="222"/>
      <c r="AP111" s="73">
        <v>179.47920000000002</v>
      </c>
      <c r="AQ111" s="215">
        <v>127.42</v>
      </c>
      <c r="AR111" s="222"/>
      <c r="AS111" s="166">
        <v>128.15937953062291</v>
      </c>
      <c r="AT111" s="75">
        <v>-1.0460343711153564E-2</v>
      </c>
      <c r="AU111" s="222"/>
    </row>
    <row r="112" spans="1:47" ht="32.450000000000003" hidden="1" customHeight="1" outlineLevel="1">
      <c r="A112" s="71">
        <v>42345</v>
      </c>
      <c r="B112" s="72">
        <v>50</v>
      </c>
      <c r="C112" s="73">
        <v>117</v>
      </c>
      <c r="D112" s="73" t="s">
        <v>85</v>
      </c>
      <c r="E112" s="73"/>
      <c r="F112" s="191">
        <v>136.87909999999999</v>
      </c>
      <c r="G112" s="193">
        <v>3699</v>
      </c>
      <c r="H112" s="191">
        <v>130.2817</v>
      </c>
      <c r="I112" s="193">
        <v>972</v>
      </c>
      <c r="J112" s="73">
        <v>132.57</v>
      </c>
      <c r="K112" s="76">
        <v>143.18</v>
      </c>
      <c r="L112" s="73">
        <v>169.56</v>
      </c>
      <c r="M112" s="73">
        <v>120.18</v>
      </c>
      <c r="N112" s="73">
        <v>126</v>
      </c>
      <c r="O112" s="191">
        <v>138.958</v>
      </c>
      <c r="P112" s="193">
        <v>1061</v>
      </c>
      <c r="Q112" s="73">
        <v>137.64000000000001</v>
      </c>
      <c r="R112" s="73" t="s">
        <v>85</v>
      </c>
      <c r="S112" s="73" t="s">
        <v>85</v>
      </c>
      <c r="T112" s="73">
        <v>123.81</v>
      </c>
      <c r="U112" s="73">
        <v>129.19</v>
      </c>
      <c r="V112" s="73">
        <v>133.5</v>
      </c>
      <c r="W112" s="191">
        <v>130.44329999999999</v>
      </c>
      <c r="X112" s="196">
        <v>41073.06</v>
      </c>
      <c r="Y112" s="73">
        <v>228</v>
      </c>
      <c r="Z112" s="73">
        <v>108.83</v>
      </c>
      <c r="AA112" s="73">
        <v>139.22999999999999</v>
      </c>
      <c r="AB112" s="73">
        <v>120.4183</v>
      </c>
      <c r="AC112" s="180">
        <v>521.79999999999995</v>
      </c>
      <c r="AD112" s="73" t="s">
        <v>85</v>
      </c>
      <c r="AE112" s="73">
        <v>136.6748</v>
      </c>
      <c r="AF112" s="180">
        <v>614.74</v>
      </c>
      <c r="AG112" s="73">
        <v>166.23</v>
      </c>
      <c r="AH112" s="73">
        <v>139.42000000000002</v>
      </c>
      <c r="AI112" s="73">
        <v>152.18</v>
      </c>
      <c r="AJ112" s="73">
        <v>196.23440000000002</v>
      </c>
      <c r="AK112" s="185">
        <v>1818</v>
      </c>
      <c r="AL112" s="222"/>
      <c r="AM112" s="172">
        <v>126.19109445472891</v>
      </c>
      <c r="AN112" s="75">
        <v>-7.7474505915346992E-3</v>
      </c>
      <c r="AO112" s="222"/>
      <c r="AP112" s="73">
        <v>175.52930000000001</v>
      </c>
      <c r="AQ112" s="215">
        <v>126.84</v>
      </c>
      <c r="AR112" s="222"/>
      <c r="AS112" s="166">
        <v>126.89176452344162</v>
      </c>
      <c r="AT112" s="75">
        <v>-9.8909265308857464E-3</v>
      </c>
      <c r="AU112" s="222"/>
    </row>
    <row r="113" spans="1:51" ht="32.450000000000003" hidden="1" customHeight="1" outlineLevel="1">
      <c r="A113" s="71">
        <v>42352</v>
      </c>
      <c r="B113" s="72">
        <v>51</v>
      </c>
      <c r="C113" s="73">
        <v>117.2</v>
      </c>
      <c r="D113" s="73" t="s">
        <v>85</v>
      </c>
      <c r="E113" s="73"/>
      <c r="F113" s="191">
        <v>133.9024</v>
      </c>
      <c r="G113" s="193">
        <v>3619</v>
      </c>
      <c r="H113" s="191">
        <v>130.27350000000001</v>
      </c>
      <c r="I113" s="193">
        <v>972</v>
      </c>
      <c r="J113" s="73">
        <v>132.58000000000001</v>
      </c>
      <c r="K113" s="76">
        <v>141.59</v>
      </c>
      <c r="L113" s="73">
        <v>169.74</v>
      </c>
      <c r="M113" s="73">
        <v>121.47</v>
      </c>
      <c r="N113" s="73">
        <v>127</v>
      </c>
      <c r="O113" s="191">
        <v>136.58410000000001</v>
      </c>
      <c r="P113" s="193">
        <v>1044</v>
      </c>
      <c r="Q113" s="73">
        <v>137.54</v>
      </c>
      <c r="R113" s="73" t="s">
        <v>85</v>
      </c>
      <c r="S113" s="73" t="s">
        <v>85</v>
      </c>
      <c r="T113" s="73">
        <v>124.71000000000001</v>
      </c>
      <c r="U113" s="73">
        <v>130.55000000000001</v>
      </c>
      <c r="V113" s="73">
        <v>133.5</v>
      </c>
      <c r="W113" s="191">
        <v>131.0967</v>
      </c>
      <c r="X113" s="196">
        <v>41410.65</v>
      </c>
      <c r="Y113" s="73">
        <v>228</v>
      </c>
      <c r="Z113" s="73">
        <v>109.03</v>
      </c>
      <c r="AA113" s="73">
        <v>139.01</v>
      </c>
      <c r="AB113" s="73">
        <v>122.12870000000001</v>
      </c>
      <c r="AC113" s="180">
        <v>527.61</v>
      </c>
      <c r="AD113" s="73" t="s">
        <v>85</v>
      </c>
      <c r="AE113" s="73">
        <v>131.4032</v>
      </c>
      <c r="AF113" s="180">
        <v>592.82000000000005</v>
      </c>
      <c r="AG113" s="73">
        <v>166.73</v>
      </c>
      <c r="AH113" s="73">
        <v>137.74</v>
      </c>
      <c r="AI113" s="73">
        <v>152.42000000000002</v>
      </c>
      <c r="AJ113" s="73">
        <v>195.2054</v>
      </c>
      <c r="AK113" s="185">
        <v>1815</v>
      </c>
      <c r="AL113" s="222"/>
      <c r="AM113" s="172">
        <v>126.64985883280823</v>
      </c>
      <c r="AN113" s="75">
        <v>3.6354734861572258E-3</v>
      </c>
      <c r="AO113" s="222"/>
      <c r="AP113" s="73">
        <v>174.3588</v>
      </c>
      <c r="AQ113" s="215">
        <v>126.58</v>
      </c>
      <c r="AR113" s="222"/>
      <c r="AS113" s="166">
        <v>127.18723625224527</v>
      </c>
      <c r="AT113" s="75">
        <v>2.328533533388244E-3</v>
      </c>
      <c r="AU113" s="222"/>
    </row>
    <row r="114" spans="1:51" ht="32.450000000000003" hidden="1" customHeight="1" outlineLevel="1">
      <c r="A114" s="71">
        <v>42359</v>
      </c>
      <c r="B114" s="72">
        <v>52</v>
      </c>
      <c r="C114" s="73">
        <v>118.10000000000001</v>
      </c>
      <c r="D114" s="73" t="s">
        <v>85</v>
      </c>
      <c r="E114" s="73"/>
      <c r="F114" s="191">
        <v>136.18710000000002</v>
      </c>
      <c r="G114" s="193">
        <v>3681</v>
      </c>
      <c r="H114" s="191">
        <v>127.71400000000001</v>
      </c>
      <c r="I114" s="193">
        <v>953</v>
      </c>
      <c r="J114" s="73">
        <v>132.69</v>
      </c>
      <c r="K114" s="76">
        <v>141.01</v>
      </c>
      <c r="L114" s="73">
        <v>170.67000000000002</v>
      </c>
      <c r="M114" s="73">
        <v>121.41</v>
      </c>
      <c r="N114" s="73">
        <v>126</v>
      </c>
      <c r="O114" s="191">
        <v>135.09569999999999</v>
      </c>
      <c r="P114" s="193">
        <v>1033</v>
      </c>
      <c r="Q114" s="73">
        <v>137.79</v>
      </c>
      <c r="R114" s="73" t="s">
        <v>85</v>
      </c>
      <c r="S114" s="73" t="s">
        <v>85</v>
      </c>
      <c r="T114" s="73">
        <v>129.15</v>
      </c>
      <c r="U114" s="73">
        <v>130.61000000000001</v>
      </c>
      <c r="V114" s="73">
        <v>133.5</v>
      </c>
      <c r="W114" s="191">
        <v>131.9855</v>
      </c>
      <c r="X114" s="196">
        <v>41574.5</v>
      </c>
      <c r="Y114" s="73">
        <v>228</v>
      </c>
      <c r="Z114" s="73">
        <v>112.43</v>
      </c>
      <c r="AA114" s="73">
        <v>139.30000000000001</v>
      </c>
      <c r="AB114" s="73">
        <v>123.28700000000001</v>
      </c>
      <c r="AC114" s="180">
        <v>523.6</v>
      </c>
      <c r="AD114" s="73" t="s">
        <v>85</v>
      </c>
      <c r="AE114" s="73">
        <v>128.6377</v>
      </c>
      <c r="AF114" s="180">
        <v>581.74</v>
      </c>
      <c r="AG114" s="73">
        <v>169.19</v>
      </c>
      <c r="AH114" s="73">
        <v>137.74</v>
      </c>
      <c r="AI114" s="73">
        <v>151.57</v>
      </c>
      <c r="AJ114" s="73">
        <v>192.8793</v>
      </c>
      <c r="AK114" s="185">
        <v>1780</v>
      </c>
      <c r="AL114" s="222"/>
      <c r="AM114" s="172">
        <v>126.64395660258839</v>
      </c>
      <c r="AN114" s="75">
        <v>-4.6602738244194697E-5</v>
      </c>
      <c r="AO114" s="222"/>
      <c r="AP114" s="73">
        <v>171.87730000000002</v>
      </c>
      <c r="AQ114" s="215">
        <v>125.92</v>
      </c>
      <c r="AR114" s="222"/>
      <c r="AS114" s="166">
        <v>127.00443865868525</v>
      </c>
      <c r="AT114" s="75">
        <v>-1.4372322172131469E-3</v>
      </c>
      <c r="AU114" s="222"/>
    </row>
    <row r="115" spans="1:51" ht="32.450000000000003" hidden="1" customHeight="1" outlineLevel="1">
      <c r="A115" s="71">
        <v>42366</v>
      </c>
      <c r="B115" s="72">
        <v>53</v>
      </c>
      <c r="C115" s="73">
        <v>117.5</v>
      </c>
      <c r="D115" s="73" t="s">
        <v>85</v>
      </c>
      <c r="E115" s="73"/>
      <c r="F115" s="191">
        <v>136.28050000000002</v>
      </c>
      <c r="G115" s="193">
        <v>3683</v>
      </c>
      <c r="H115" s="191">
        <v>127.7013</v>
      </c>
      <c r="I115" s="193">
        <v>953</v>
      </c>
      <c r="J115" s="73">
        <v>132.01</v>
      </c>
      <c r="K115" s="76">
        <v>143.27000000000001</v>
      </c>
      <c r="L115" s="73">
        <v>170.67000000000002</v>
      </c>
      <c r="M115" s="73">
        <v>120.95</v>
      </c>
      <c r="N115" s="73">
        <v>126</v>
      </c>
      <c r="O115" s="191">
        <v>133.81640000000002</v>
      </c>
      <c r="P115" s="193">
        <v>1022</v>
      </c>
      <c r="Q115" s="73">
        <v>137.03</v>
      </c>
      <c r="R115" s="73" t="s">
        <v>85</v>
      </c>
      <c r="S115" s="73" t="s">
        <v>85</v>
      </c>
      <c r="T115" s="73">
        <v>122.87</v>
      </c>
      <c r="U115" s="73">
        <v>130.72</v>
      </c>
      <c r="V115" s="73">
        <v>133.5</v>
      </c>
      <c r="W115" s="191">
        <v>131.0214</v>
      </c>
      <c r="X115" s="196">
        <v>41279.040000000001</v>
      </c>
      <c r="Y115" s="73">
        <v>228</v>
      </c>
      <c r="Z115" s="73">
        <v>112.07000000000001</v>
      </c>
      <c r="AA115" s="73">
        <v>138.94</v>
      </c>
      <c r="AB115" s="73">
        <v>122.55670000000001</v>
      </c>
      <c r="AC115" s="180">
        <v>520.95000000000005</v>
      </c>
      <c r="AD115" s="73" t="s">
        <v>85</v>
      </c>
      <c r="AE115" s="73">
        <v>127.05210000000001</v>
      </c>
      <c r="AF115" s="180">
        <v>575.23</v>
      </c>
      <c r="AG115" s="73">
        <v>168.24</v>
      </c>
      <c r="AH115" s="73">
        <v>137.68</v>
      </c>
      <c r="AI115" s="73">
        <v>150.5</v>
      </c>
      <c r="AJ115" s="73">
        <v>192.61370000000002</v>
      </c>
      <c r="AK115" s="185">
        <v>1769</v>
      </c>
      <c r="AL115" s="222"/>
      <c r="AM115" s="172">
        <v>126.18536111939211</v>
      </c>
      <c r="AN115" s="75">
        <v>-3.6211398909097303E-3</v>
      </c>
      <c r="AO115" s="222"/>
      <c r="AP115" s="73">
        <v>170.07089999999999</v>
      </c>
      <c r="AQ115" s="215">
        <v>125.11</v>
      </c>
      <c r="AR115" s="222"/>
      <c r="AS115" s="166">
        <v>126.49173117422497</v>
      </c>
      <c r="AT115" s="75">
        <v>-4.0369257159440508E-3</v>
      </c>
      <c r="AU115" s="222"/>
    </row>
    <row r="116" spans="1:51" ht="32.450000000000003" hidden="1" customHeight="1" outlineLevel="1">
      <c r="A116" s="71">
        <v>42373</v>
      </c>
      <c r="B116" s="72">
        <v>1</v>
      </c>
      <c r="C116" s="73">
        <v>117.9</v>
      </c>
      <c r="D116" s="73" t="s">
        <v>85</v>
      </c>
      <c r="E116" s="73"/>
      <c r="F116" s="191">
        <v>135.99020000000002</v>
      </c>
      <c r="G116" s="193">
        <v>3675</v>
      </c>
      <c r="H116" s="191">
        <v>127.7377</v>
      </c>
      <c r="I116" s="193">
        <v>953</v>
      </c>
      <c r="J116" s="73">
        <v>133.58000000000001</v>
      </c>
      <c r="K116" s="76">
        <v>139.97</v>
      </c>
      <c r="L116" s="73">
        <v>169.93</v>
      </c>
      <c r="M116" s="73">
        <v>120.07000000000001</v>
      </c>
      <c r="N116" s="73">
        <v>126</v>
      </c>
      <c r="O116" s="191">
        <v>133.82</v>
      </c>
      <c r="P116" s="193">
        <v>1022</v>
      </c>
      <c r="Q116" s="73">
        <v>137.19</v>
      </c>
      <c r="R116" s="73" t="s">
        <v>85</v>
      </c>
      <c r="S116" s="73" t="s">
        <v>85</v>
      </c>
      <c r="T116" s="73">
        <v>129.54</v>
      </c>
      <c r="U116" s="73">
        <v>132.28</v>
      </c>
      <c r="V116" s="73">
        <v>134.69999999999999</v>
      </c>
      <c r="W116" s="191">
        <v>132.36440000000002</v>
      </c>
      <c r="X116" s="196">
        <v>41755.85</v>
      </c>
      <c r="Y116" s="73">
        <v>228</v>
      </c>
      <c r="Z116" s="73">
        <v>113.33</v>
      </c>
      <c r="AA116" s="73">
        <v>138.69</v>
      </c>
      <c r="AB116" s="73">
        <v>121.01090000000001</v>
      </c>
      <c r="AC116" s="180">
        <v>523.13</v>
      </c>
      <c r="AD116" s="73" t="s">
        <v>85</v>
      </c>
      <c r="AE116" s="73">
        <v>123.30110000000001</v>
      </c>
      <c r="AF116" s="180">
        <v>557.91999999999996</v>
      </c>
      <c r="AG116" s="73">
        <v>167.94</v>
      </c>
      <c r="AH116" s="73">
        <v>136.28</v>
      </c>
      <c r="AI116" s="73">
        <v>148.33000000000001</v>
      </c>
      <c r="AJ116" s="73">
        <v>187.0737</v>
      </c>
      <c r="AK116" s="185">
        <v>1727</v>
      </c>
      <c r="AL116" s="222"/>
      <c r="AM116" s="172">
        <v>126.29654916659072</v>
      </c>
      <c r="AN116" s="75">
        <v>8.8114854379517382E-4</v>
      </c>
      <c r="AO116" s="222"/>
      <c r="AP116" s="73">
        <v>165.34710000000001</v>
      </c>
      <c r="AQ116" s="215">
        <v>122.23</v>
      </c>
      <c r="AR116" s="222"/>
      <c r="AS116" s="172">
        <v>126.20654165560461</v>
      </c>
      <c r="AT116" s="75">
        <v>-2.2546099731021174E-3</v>
      </c>
      <c r="AU116" s="222"/>
    </row>
    <row r="117" spans="1:51" ht="32.450000000000003" hidden="1" customHeight="1" outlineLevel="1">
      <c r="A117" s="71">
        <v>42380</v>
      </c>
      <c r="B117" s="72">
        <v>2</v>
      </c>
      <c r="C117" s="73">
        <v>120.4</v>
      </c>
      <c r="D117" s="73" t="s">
        <v>85</v>
      </c>
      <c r="E117" s="73"/>
      <c r="F117" s="191">
        <v>135.67150000000001</v>
      </c>
      <c r="G117" s="193">
        <v>3666</v>
      </c>
      <c r="H117" s="191">
        <v>127.72040000000001</v>
      </c>
      <c r="I117" s="193">
        <v>953</v>
      </c>
      <c r="J117" s="73">
        <v>136.77000000000001</v>
      </c>
      <c r="K117" s="76">
        <v>139.32</v>
      </c>
      <c r="L117" s="73">
        <v>168.07</v>
      </c>
      <c r="M117" s="73">
        <v>120.32000000000001</v>
      </c>
      <c r="N117" s="73">
        <v>126</v>
      </c>
      <c r="O117" s="191">
        <v>132.1164</v>
      </c>
      <c r="P117" s="193">
        <v>1012</v>
      </c>
      <c r="Q117" s="73">
        <v>136.14000000000001</v>
      </c>
      <c r="R117" s="73" t="s">
        <v>85</v>
      </c>
      <c r="S117" s="73" t="s">
        <v>85</v>
      </c>
      <c r="T117" s="73">
        <v>126.14</v>
      </c>
      <c r="U117" s="73">
        <v>133.94999999999999</v>
      </c>
      <c r="V117" s="73">
        <v>137.9</v>
      </c>
      <c r="W117" s="191">
        <v>135.02770000000001</v>
      </c>
      <c r="X117" s="196">
        <v>42643.67</v>
      </c>
      <c r="Y117" s="73">
        <v>228</v>
      </c>
      <c r="Z117" s="73">
        <v>116.10000000000001</v>
      </c>
      <c r="AA117" s="73">
        <v>138.96</v>
      </c>
      <c r="AB117" s="73">
        <v>123.27730000000001</v>
      </c>
      <c r="AC117" s="180">
        <v>539.22</v>
      </c>
      <c r="AD117" s="73" t="s">
        <v>85</v>
      </c>
      <c r="AE117" s="73">
        <v>122.3755</v>
      </c>
      <c r="AF117" s="180">
        <v>554.73</v>
      </c>
      <c r="AG117" s="73">
        <v>164.31</v>
      </c>
      <c r="AH117" s="73">
        <v>137</v>
      </c>
      <c r="AI117" s="73">
        <v>150.61000000000001</v>
      </c>
      <c r="AJ117" s="73">
        <v>184.98660000000001</v>
      </c>
      <c r="AK117" s="185">
        <v>1718</v>
      </c>
      <c r="AL117" s="222"/>
      <c r="AM117" s="172">
        <v>127.61921389613853</v>
      </c>
      <c r="AN117" s="75">
        <v>1.0472690966426557E-2</v>
      </c>
      <c r="AO117" s="222"/>
      <c r="AP117" s="73">
        <v>160.1568</v>
      </c>
      <c r="AQ117" s="215">
        <v>120.65</v>
      </c>
      <c r="AR117" s="222"/>
      <c r="AS117" s="172">
        <v>127.00134255034466</v>
      </c>
      <c r="AT117" s="75">
        <v>6.2976204269102887E-3</v>
      </c>
      <c r="AU117" s="222"/>
    </row>
    <row r="118" spans="1:51" ht="32.450000000000003" hidden="1" customHeight="1" outlineLevel="1">
      <c r="A118" s="71">
        <v>42387</v>
      </c>
      <c r="B118" s="72">
        <v>3</v>
      </c>
      <c r="C118" s="73">
        <v>123.5</v>
      </c>
      <c r="D118" s="73" t="s">
        <v>85</v>
      </c>
      <c r="E118" s="73"/>
      <c r="F118" s="191">
        <v>136.19810000000001</v>
      </c>
      <c r="G118" s="193">
        <v>3682</v>
      </c>
      <c r="H118" s="191">
        <v>127.69860000000001</v>
      </c>
      <c r="I118" s="193">
        <v>953</v>
      </c>
      <c r="J118" s="73">
        <v>138.71</v>
      </c>
      <c r="K118" s="76">
        <v>141.25</v>
      </c>
      <c r="L118" s="73">
        <v>168.07</v>
      </c>
      <c r="M118" s="73">
        <v>120.37</v>
      </c>
      <c r="N118" s="73">
        <v>127</v>
      </c>
      <c r="O118" s="191">
        <v>135.0155</v>
      </c>
      <c r="P118" s="193">
        <v>1035</v>
      </c>
      <c r="Q118" s="73">
        <v>136.17000000000002</v>
      </c>
      <c r="R118" s="73" t="s">
        <v>85</v>
      </c>
      <c r="S118" s="73" t="s">
        <v>85</v>
      </c>
      <c r="T118" s="73">
        <v>131.11000000000001</v>
      </c>
      <c r="U118" s="73">
        <v>136.22999999999999</v>
      </c>
      <c r="V118" s="73">
        <v>139.80000000000001</v>
      </c>
      <c r="W118" s="191">
        <v>139.15730000000002</v>
      </c>
      <c r="X118" s="196">
        <v>43693.61</v>
      </c>
      <c r="Y118" s="73">
        <v>228</v>
      </c>
      <c r="Z118" s="73">
        <v>117.23</v>
      </c>
      <c r="AA118" s="73">
        <v>141.03</v>
      </c>
      <c r="AB118" s="73">
        <v>124.5732</v>
      </c>
      <c r="AC118" s="180">
        <v>555.13</v>
      </c>
      <c r="AD118" s="73" t="s">
        <v>85</v>
      </c>
      <c r="AE118" s="73">
        <v>120.6161</v>
      </c>
      <c r="AF118" s="180">
        <v>546.62</v>
      </c>
      <c r="AG118" s="73">
        <v>161.76</v>
      </c>
      <c r="AH118" s="73">
        <v>140</v>
      </c>
      <c r="AI118" s="73">
        <v>148.75</v>
      </c>
      <c r="AJ118" s="73">
        <v>184.93600000000001</v>
      </c>
      <c r="AK118" s="185">
        <v>1724</v>
      </c>
      <c r="AL118" s="222"/>
      <c r="AM118" s="172">
        <v>128.70092640512505</v>
      </c>
      <c r="AN118" s="75">
        <v>8.4760944372126446E-3</v>
      </c>
      <c r="AO118" s="222"/>
      <c r="AP118" s="73">
        <v>155.07900000000001</v>
      </c>
      <c r="AQ118" s="215">
        <v>118.3</v>
      </c>
      <c r="AR118" s="222"/>
      <c r="AS118" s="172">
        <v>127.64450615677124</v>
      </c>
      <c r="AT118" s="75">
        <v>5.0642268302922844E-3</v>
      </c>
      <c r="AU118" s="222"/>
    </row>
    <row r="119" spans="1:51" ht="32.450000000000003" hidden="1" customHeight="1" outlineLevel="1">
      <c r="A119" s="71">
        <v>42394</v>
      </c>
      <c r="B119" s="72">
        <v>4</v>
      </c>
      <c r="C119" s="73">
        <v>123.60000000000001</v>
      </c>
      <c r="D119" s="73" t="s">
        <v>85</v>
      </c>
      <c r="E119" s="73"/>
      <c r="F119" s="191">
        <v>136.7688</v>
      </c>
      <c r="G119" s="193">
        <v>3696</v>
      </c>
      <c r="H119" s="191">
        <v>127.7064</v>
      </c>
      <c r="I119" s="193">
        <v>953</v>
      </c>
      <c r="J119" s="73">
        <v>138.19</v>
      </c>
      <c r="K119" s="76">
        <v>138.20000000000002</v>
      </c>
      <c r="L119" s="73">
        <v>165.29</v>
      </c>
      <c r="M119" s="73">
        <v>120.89</v>
      </c>
      <c r="N119" s="73">
        <v>128</v>
      </c>
      <c r="O119" s="191">
        <v>134.1234</v>
      </c>
      <c r="P119" s="193">
        <v>1028</v>
      </c>
      <c r="Q119" s="73">
        <v>136.12</v>
      </c>
      <c r="R119" s="73" t="s">
        <v>85</v>
      </c>
      <c r="S119" s="73" t="s">
        <v>85</v>
      </c>
      <c r="T119" s="73">
        <v>133.85</v>
      </c>
      <c r="U119" s="73">
        <v>136.49</v>
      </c>
      <c r="V119" s="73">
        <v>140</v>
      </c>
      <c r="W119" s="191">
        <v>139.16079999999999</v>
      </c>
      <c r="X119" s="196">
        <v>43515.79</v>
      </c>
      <c r="Y119" s="73">
        <v>228</v>
      </c>
      <c r="Z119" s="73">
        <v>117.06</v>
      </c>
      <c r="AA119" s="73">
        <v>141.02000000000001</v>
      </c>
      <c r="AB119" s="73">
        <v>126.44250000000001</v>
      </c>
      <c r="AC119" s="180">
        <v>564.04</v>
      </c>
      <c r="AD119" s="73" t="s">
        <v>85</v>
      </c>
      <c r="AE119" s="73">
        <v>118.8661</v>
      </c>
      <c r="AF119" s="180">
        <v>538.91999999999996</v>
      </c>
      <c r="AG119" s="73">
        <v>156.85</v>
      </c>
      <c r="AH119" s="73">
        <v>138.49</v>
      </c>
      <c r="AI119" s="73">
        <v>150.19</v>
      </c>
      <c r="AJ119" s="73">
        <v>184.80410000000001</v>
      </c>
      <c r="AK119" s="185">
        <v>1718</v>
      </c>
      <c r="AL119" s="222"/>
      <c r="AM119" s="172">
        <v>128.86304572382281</v>
      </c>
      <c r="AN119" s="75">
        <v>1.2596592987019761E-3</v>
      </c>
      <c r="AO119" s="222"/>
      <c r="AP119" s="73">
        <v>154.26220000000001</v>
      </c>
      <c r="AQ119" s="215">
        <v>117.34</v>
      </c>
      <c r="AR119" s="222"/>
      <c r="AS119" s="172">
        <v>127.7538754787456</v>
      </c>
      <c r="AT119" s="75">
        <v>8.568274911888718E-4</v>
      </c>
      <c r="AU119" s="222"/>
    </row>
    <row r="120" spans="1:51" ht="32.450000000000003" hidden="1" customHeight="1" outlineLevel="1">
      <c r="A120" s="71">
        <v>42401</v>
      </c>
      <c r="B120" s="72">
        <v>5</v>
      </c>
      <c r="C120" s="73">
        <v>121.5</v>
      </c>
      <c r="D120" s="73" t="s">
        <v>85</v>
      </c>
      <c r="E120" s="73"/>
      <c r="F120" s="191">
        <v>136.26830000000001</v>
      </c>
      <c r="G120" s="193">
        <v>3683</v>
      </c>
      <c r="H120" s="191">
        <v>127.7013</v>
      </c>
      <c r="I120" s="193">
        <v>953</v>
      </c>
      <c r="J120" s="73">
        <v>138.62</v>
      </c>
      <c r="K120" s="76">
        <v>138.22999999999999</v>
      </c>
      <c r="L120" s="73">
        <v>165.29</v>
      </c>
      <c r="M120" s="73">
        <v>121.68</v>
      </c>
      <c r="N120" s="73">
        <v>129</v>
      </c>
      <c r="O120" s="191">
        <v>133.1506</v>
      </c>
      <c r="P120" s="193">
        <v>1020</v>
      </c>
      <c r="Q120" s="73">
        <v>137.13</v>
      </c>
      <c r="R120" s="73" t="s">
        <v>85</v>
      </c>
      <c r="S120" s="73" t="s">
        <v>85</v>
      </c>
      <c r="T120" s="73">
        <v>126.99000000000001</v>
      </c>
      <c r="U120" s="73">
        <v>138.87</v>
      </c>
      <c r="V120" s="73">
        <v>139.9</v>
      </c>
      <c r="W120" s="191">
        <v>139.30119999999999</v>
      </c>
      <c r="X120" s="196">
        <v>43312.340000000004</v>
      </c>
      <c r="Y120" s="73">
        <v>228</v>
      </c>
      <c r="Z120" s="73">
        <v>115.09</v>
      </c>
      <c r="AA120" s="73">
        <v>141.32</v>
      </c>
      <c r="AB120" s="73">
        <v>128.04859999999999</v>
      </c>
      <c r="AC120" s="180">
        <v>564.89</v>
      </c>
      <c r="AD120" s="73" t="s">
        <v>85</v>
      </c>
      <c r="AE120" s="73">
        <v>117.12010000000001</v>
      </c>
      <c r="AF120" s="180">
        <v>528.66999999999996</v>
      </c>
      <c r="AG120" s="73">
        <v>155.70000000000002</v>
      </c>
      <c r="AH120" s="73">
        <v>137.4</v>
      </c>
      <c r="AI120" s="73">
        <v>148.80000000000001</v>
      </c>
      <c r="AJ120" s="73">
        <v>183.31730000000002</v>
      </c>
      <c r="AK120" s="185">
        <v>1718</v>
      </c>
      <c r="AL120" s="222"/>
      <c r="AM120" s="172">
        <v>129.03882432561048</v>
      </c>
      <c r="AN120" s="75">
        <v>1.3640730032440374E-3</v>
      </c>
      <c r="AO120" s="222"/>
      <c r="AP120" s="73">
        <v>151.964</v>
      </c>
      <c r="AQ120" s="215">
        <v>115.98</v>
      </c>
      <c r="AR120" s="222"/>
      <c r="AS120" s="172">
        <v>127.74537200621013</v>
      </c>
      <c r="AT120" s="75">
        <v>-6.6561366562023494E-5</v>
      </c>
      <c r="AU120" s="222"/>
    </row>
    <row r="121" spans="1:51" ht="32.450000000000003" hidden="1" customHeight="1" outlineLevel="1">
      <c r="A121" s="71">
        <v>42408</v>
      </c>
      <c r="B121" s="72">
        <v>6</v>
      </c>
      <c r="C121" s="73">
        <v>119.10000000000001</v>
      </c>
      <c r="D121" s="73" t="s">
        <v>85</v>
      </c>
      <c r="E121" s="73"/>
      <c r="F121" s="191">
        <v>135.61410000000001</v>
      </c>
      <c r="G121" s="193">
        <v>3669</v>
      </c>
      <c r="H121" s="191">
        <v>127.68560000000001</v>
      </c>
      <c r="I121" s="193">
        <v>953</v>
      </c>
      <c r="J121" s="73">
        <v>138.67000000000002</v>
      </c>
      <c r="K121" s="76">
        <v>139.84</v>
      </c>
      <c r="L121" s="73">
        <v>163.43</v>
      </c>
      <c r="M121" s="73">
        <v>123.10000000000001</v>
      </c>
      <c r="N121" s="73">
        <v>129</v>
      </c>
      <c r="O121" s="191">
        <v>134.42510000000001</v>
      </c>
      <c r="P121" s="193">
        <v>1027</v>
      </c>
      <c r="Q121" s="73">
        <v>137.05000000000001</v>
      </c>
      <c r="R121" s="73" t="s">
        <v>85</v>
      </c>
      <c r="S121" s="73" t="s">
        <v>85</v>
      </c>
      <c r="T121" s="73">
        <v>135.46</v>
      </c>
      <c r="U121" s="73">
        <v>136.9</v>
      </c>
      <c r="V121" s="73">
        <v>140</v>
      </c>
      <c r="W121" s="191">
        <v>137.9485</v>
      </c>
      <c r="X121" s="196">
        <v>42883.25</v>
      </c>
      <c r="Y121" s="73">
        <v>228</v>
      </c>
      <c r="Z121" s="73">
        <v>113.10000000000001</v>
      </c>
      <c r="AA121" s="73">
        <v>141.91</v>
      </c>
      <c r="AB121" s="73">
        <v>126.988</v>
      </c>
      <c r="AC121" s="180">
        <v>562.39</v>
      </c>
      <c r="AD121" s="73" t="s">
        <v>85</v>
      </c>
      <c r="AE121" s="73">
        <v>116.4444</v>
      </c>
      <c r="AF121" s="180">
        <v>522.11</v>
      </c>
      <c r="AG121" s="73">
        <v>151.77000000000001</v>
      </c>
      <c r="AH121" s="73">
        <v>138.72999999999999</v>
      </c>
      <c r="AI121" s="73">
        <v>150.56</v>
      </c>
      <c r="AJ121" s="73">
        <v>182.17070000000001</v>
      </c>
      <c r="AK121" s="185">
        <v>1726</v>
      </c>
      <c r="AL121" s="222"/>
      <c r="AM121" s="172">
        <v>129.0733982670165</v>
      </c>
      <c r="AN121" s="75">
        <v>2.6793441111006011E-4</v>
      </c>
      <c r="AO121" s="222"/>
      <c r="AP121" s="73">
        <v>148.76830000000001</v>
      </c>
      <c r="AQ121" s="215">
        <v>115.55</v>
      </c>
      <c r="AR121" s="222"/>
      <c r="AS121" s="172">
        <v>127.64930759211204</v>
      </c>
      <c r="AT121" s="75">
        <v>-7.519991729596498E-4</v>
      </c>
      <c r="AU121" s="222"/>
    </row>
    <row r="122" spans="1:51" ht="32.450000000000003" hidden="1" customHeight="1" outlineLevel="1">
      <c r="A122" s="71">
        <v>42415</v>
      </c>
      <c r="B122" s="72">
        <v>7</v>
      </c>
      <c r="C122" s="73">
        <v>119</v>
      </c>
      <c r="D122" s="73" t="s">
        <v>85</v>
      </c>
      <c r="E122" s="73"/>
      <c r="F122" s="191">
        <v>135.59909999999999</v>
      </c>
      <c r="G122" s="193">
        <v>3666</v>
      </c>
      <c r="H122" s="191">
        <v>127.6859</v>
      </c>
      <c r="I122" s="193">
        <v>953</v>
      </c>
      <c r="J122" s="73">
        <v>137.53</v>
      </c>
      <c r="K122" s="76">
        <v>139.72</v>
      </c>
      <c r="L122" s="73">
        <v>163.99</v>
      </c>
      <c r="M122" s="73">
        <v>123.54</v>
      </c>
      <c r="N122" s="73">
        <v>129</v>
      </c>
      <c r="O122" s="191">
        <v>135.43360000000001</v>
      </c>
      <c r="P122" s="193">
        <v>1032</v>
      </c>
      <c r="Q122" s="73">
        <v>136.75</v>
      </c>
      <c r="R122" s="73" t="s">
        <v>85</v>
      </c>
      <c r="S122" s="73" t="s">
        <v>85</v>
      </c>
      <c r="T122" s="73">
        <v>137.46</v>
      </c>
      <c r="U122" s="73">
        <v>138.99</v>
      </c>
      <c r="V122" s="73">
        <v>140.1</v>
      </c>
      <c r="W122" s="191">
        <v>137.524</v>
      </c>
      <c r="X122" s="196">
        <v>42588.81</v>
      </c>
      <c r="Y122" s="73">
        <v>228</v>
      </c>
      <c r="Z122" s="73">
        <v>113.05</v>
      </c>
      <c r="AA122" s="73">
        <v>143.20000000000002</v>
      </c>
      <c r="AB122" s="73">
        <v>128.75960000000001</v>
      </c>
      <c r="AC122" s="180">
        <v>565.56000000000006</v>
      </c>
      <c r="AD122" s="73" t="s">
        <v>85</v>
      </c>
      <c r="AE122" s="73">
        <v>113.723</v>
      </c>
      <c r="AF122" s="180">
        <v>507.77000000000004</v>
      </c>
      <c r="AG122" s="73">
        <v>154.07</v>
      </c>
      <c r="AH122" s="73">
        <v>136.78</v>
      </c>
      <c r="AI122" s="73">
        <v>149.37</v>
      </c>
      <c r="AJ122" s="73">
        <v>183.5393</v>
      </c>
      <c r="AK122" s="185">
        <v>1732</v>
      </c>
      <c r="AL122" s="222"/>
      <c r="AM122" s="172">
        <v>128.96491485855847</v>
      </c>
      <c r="AN122" s="75">
        <v>-8.4047844028722896E-4</v>
      </c>
      <c r="AO122" s="222"/>
      <c r="AP122" s="73">
        <v>148.42619999999999</v>
      </c>
      <c r="AQ122" s="215">
        <v>115.12</v>
      </c>
      <c r="AR122" s="222"/>
      <c r="AS122" s="172">
        <v>127.56618026481269</v>
      </c>
      <c r="AT122" s="75">
        <v>-6.5121643718568656E-4</v>
      </c>
      <c r="AU122" s="222"/>
    </row>
    <row r="123" spans="1:51" ht="32.450000000000003" hidden="1" customHeight="1" outlineLevel="1">
      <c r="A123" s="71">
        <v>42422</v>
      </c>
      <c r="B123" s="72">
        <v>8</v>
      </c>
      <c r="C123" s="73">
        <v>118.3</v>
      </c>
      <c r="D123" s="73" t="s">
        <v>85</v>
      </c>
      <c r="E123" s="73"/>
      <c r="F123" s="191">
        <v>134.63810000000001</v>
      </c>
      <c r="G123" s="193">
        <v>3641</v>
      </c>
      <c r="H123" s="191">
        <v>127.72330000000001</v>
      </c>
      <c r="I123" s="193">
        <v>953</v>
      </c>
      <c r="J123" s="73">
        <v>134.09</v>
      </c>
      <c r="K123" s="76">
        <v>143.84</v>
      </c>
      <c r="L123" s="73">
        <v>164.54</v>
      </c>
      <c r="M123" s="73">
        <v>122.56</v>
      </c>
      <c r="N123" s="73">
        <v>130</v>
      </c>
      <c r="O123" s="191">
        <v>134.1815</v>
      </c>
      <c r="P123" s="193">
        <v>1023</v>
      </c>
      <c r="Q123" s="73">
        <v>135.27000000000001</v>
      </c>
      <c r="R123" s="73" t="s">
        <v>85</v>
      </c>
      <c r="S123" s="73" t="s">
        <v>85</v>
      </c>
      <c r="T123" s="73">
        <v>135.87</v>
      </c>
      <c r="U123" s="73">
        <v>136.42000000000002</v>
      </c>
      <c r="V123" s="73">
        <v>137.80000000000001</v>
      </c>
      <c r="W123" s="191">
        <v>136.83760000000001</v>
      </c>
      <c r="X123" s="196">
        <v>42361.599999999999</v>
      </c>
      <c r="Y123" s="73">
        <v>228</v>
      </c>
      <c r="Z123" s="73">
        <v>111.49000000000001</v>
      </c>
      <c r="AA123" s="73">
        <v>142.05000000000001</v>
      </c>
      <c r="AB123" s="73">
        <v>128.7542</v>
      </c>
      <c r="AC123" s="180">
        <v>562.13</v>
      </c>
      <c r="AD123" s="73" t="s">
        <v>85</v>
      </c>
      <c r="AE123" s="73">
        <v>115.0193</v>
      </c>
      <c r="AF123" s="180">
        <v>513.99</v>
      </c>
      <c r="AG123" s="73">
        <v>141.22</v>
      </c>
      <c r="AH123" s="73">
        <v>134.51</v>
      </c>
      <c r="AI123" s="73">
        <v>150.19</v>
      </c>
      <c r="AJ123" s="73">
        <v>184.87790000000001</v>
      </c>
      <c r="AK123" s="185">
        <v>1732</v>
      </c>
      <c r="AL123" s="222"/>
      <c r="AM123" s="172">
        <v>127.77444545274867</v>
      </c>
      <c r="AN123" s="75">
        <v>-9.2309556216545463E-3</v>
      </c>
      <c r="AO123" s="222"/>
      <c r="AP123" s="73">
        <v>146.50239999999999</v>
      </c>
      <c r="AQ123" s="215">
        <v>114.96000000000001</v>
      </c>
      <c r="AR123" s="222"/>
      <c r="AS123" s="172">
        <v>126.571449869727</v>
      </c>
      <c r="AT123" s="75">
        <v>-7.7977595082077134E-3</v>
      </c>
      <c r="AU123" s="222"/>
    </row>
    <row r="124" spans="1:51" ht="32.450000000000003" hidden="1" customHeight="1" outlineLevel="1">
      <c r="A124" s="71">
        <v>42429</v>
      </c>
      <c r="B124" s="72">
        <v>9</v>
      </c>
      <c r="C124" s="73">
        <v>116</v>
      </c>
      <c r="D124" s="73" t="s">
        <v>85</v>
      </c>
      <c r="E124" s="73"/>
      <c r="F124" s="191">
        <v>128.87810000000002</v>
      </c>
      <c r="G124" s="193">
        <v>3487</v>
      </c>
      <c r="H124" s="191">
        <v>124.80940000000001</v>
      </c>
      <c r="I124" s="193">
        <v>931</v>
      </c>
      <c r="J124" s="73">
        <v>132.06</v>
      </c>
      <c r="K124" s="76">
        <v>138.04</v>
      </c>
      <c r="L124" s="73">
        <v>161.20000000000002</v>
      </c>
      <c r="M124" s="73">
        <v>120.26</v>
      </c>
      <c r="N124" s="73">
        <v>130</v>
      </c>
      <c r="O124" s="191">
        <v>129.69999999999999</v>
      </c>
      <c r="P124" s="193">
        <v>987</v>
      </c>
      <c r="Q124" s="73">
        <v>133.79</v>
      </c>
      <c r="R124" s="73" t="s">
        <v>85</v>
      </c>
      <c r="S124" s="73" t="s">
        <v>85</v>
      </c>
      <c r="T124" s="73">
        <v>136.14000000000001</v>
      </c>
      <c r="U124" s="73">
        <v>136.85</v>
      </c>
      <c r="V124" s="73">
        <v>132.80000000000001</v>
      </c>
      <c r="W124" s="191">
        <v>130.47640000000001</v>
      </c>
      <c r="X124" s="196">
        <v>40437.43</v>
      </c>
      <c r="Y124" s="73">
        <v>228</v>
      </c>
      <c r="Z124" s="73">
        <v>109.56</v>
      </c>
      <c r="AA124" s="73">
        <v>138.51</v>
      </c>
      <c r="AB124" s="73">
        <v>126.80680000000001</v>
      </c>
      <c r="AC124" s="180">
        <v>550.53</v>
      </c>
      <c r="AD124" s="73">
        <v>123</v>
      </c>
      <c r="AE124" s="73">
        <v>114.93170000000001</v>
      </c>
      <c r="AF124" s="180">
        <v>513.16</v>
      </c>
      <c r="AG124" s="73">
        <v>148.75</v>
      </c>
      <c r="AH124" s="73">
        <v>131.34</v>
      </c>
      <c r="AI124" s="73">
        <v>149.76</v>
      </c>
      <c r="AJ124" s="73">
        <v>185.51860000000002</v>
      </c>
      <c r="AK124" s="185">
        <v>1734</v>
      </c>
      <c r="AL124" s="222"/>
      <c r="AM124" s="172">
        <v>125.75566623159955</v>
      </c>
      <c r="AN124" s="75">
        <v>-1.5799553768328978E-2</v>
      </c>
      <c r="AO124" s="222"/>
      <c r="AP124" s="73">
        <v>147.27420000000001</v>
      </c>
      <c r="AQ124" s="215">
        <v>114.65</v>
      </c>
      <c r="AR124" s="222"/>
      <c r="AS124" s="172">
        <v>125.79161396184983</v>
      </c>
      <c r="AT124" s="75">
        <v>-6.1612307410542355E-3</v>
      </c>
      <c r="AU124" s="222"/>
    </row>
    <row r="125" spans="1:51" ht="32.450000000000003" hidden="1" customHeight="1" outlineLevel="1" collapsed="1">
      <c r="A125" s="71">
        <v>42436</v>
      </c>
      <c r="B125" s="72">
        <v>10</v>
      </c>
      <c r="C125" s="73">
        <v>115.9</v>
      </c>
      <c r="D125" s="73" t="s">
        <v>85</v>
      </c>
      <c r="E125" s="73"/>
      <c r="F125" s="191">
        <v>128.8192</v>
      </c>
      <c r="G125" s="193">
        <v>3485</v>
      </c>
      <c r="H125" s="191">
        <v>124.79820000000001</v>
      </c>
      <c r="I125" s="193">
        <v>931</v>
      </c>
      <c r="J125" s="73">
        <v>134</v>
      </c>
      <c r="K125" s="76">
        <v>137.33000000000001</v>
      </c>
      <c r="L125" s="73">
        <v>158.97</v>
      </c>
      <c r="M125" s="73">
        <v>120.01</v>
      </c>
      <c r="N125" s="73">
        <v>130</v>
      </c>
      <c r="O125" s="191">
        <v>128.57380000000001</v>
      </c>
      <c r="P125" s="193">
        <v>974</v>
      </c>
      <c r="Q125" s="73">
        <v>133.47999999999999</v>
      </c>
      <c r="R125" s="73" t="s">
        <v>85</v>
      </c>
      <c r="S125" s="73" t="s">
        <v>85</v>
      </c>
      <c r="T125" s="73">
        <v>130.61000000000001</v>
      </c>
      <c r="U125" s="73">
        <v>138.14000000000001</v>
      </c>
      <c r="V125" s="73">
        <v>134.69999999999999</v>
      </c>
      <c r="W125" s="191">
        <v>129.93530000000001</v>
      </c>
      <c r="X125" s="196">
        <v>40267.32</v>
      </c>
      <c r="Y125" s="73">
        <v>228</v>
      </c>
      <c r="Z125" s="73">
        <v>110.2</v>
      </c>
      <c r="AA125" s="73">
        <v>139.78</v>
      </c>
      <c r="AB125" s="73">
        <v>131.28400000000002</v>
      </c>
      <c r="AC125" s="180">
        <v>566.65</v>
      </c>
      <c r="AD125" s="73">
        <v>123</v>
      </c>
      <c r="AE125" s="73">
        <v>115.5313</v>
      </c>
      <c r="AF125" s="180">
        <v>515.76</v>
      </c>
      <c r="AG125" s="73">
        <v>149.42000000000002</v>
      </c>
      <c r="AH125" s="73">
        <v>131.49</v>
      </c>
      <c r="AI125" s="73">
        <v>149.74</v>
      </c>
      <c r="AJ125" s="73">
        <v>185.56620000000001</v>
      </c>
      <c r="AK125" s="185">
        <v>1728</v>
      </c>
      <c r="AL125" s="222"/>
      <c r="AM125" s="172">
        <v>126.38806501305194</v>
      </c>
      <c r="AN125" s="75">
        <v>5.0287895599687715E-3</v>
      </c>
      <c r="AO125" s="222"/>
      <c r="AP125" s="73">
        <v>148.59980000000002</v>
      </c>
      <c r="AQ125" s="215">
        <v>114.97</v>
      </c>
      <c r="AR125" s="222"/>
      <c r="AS125" s="172">
        <v>126.28767365523711</v>
      </c>
      <c r="AT125" s="75">
        <v>3.9435036864836626E-3</v>
      </c>
      <c r="AU125" s="222"/>
    </row>
    <row r="126" spans="1:51" ht="32.450000000000003" hidden="1" customHeight="1" outlineLevel="1">
      <c r="A126" s="71">
        <v>42443</v>
      </c>
      <c r="B126" s="72">
        <v>11</v>
      </c>
      <c r="C126" s="73">
        <v>120.4</v>
      </c>
      <c r="D126" s="73" t="s">
        <v>85</v>
      </c>
      <c r="E126" s="73"/>
      <c r="F126" s="191">
        <v>128.59980000000002</v>
      </c>
      <c r="G126" s="193">
        <v>3478</v>
      </c>
      <c r="H126" s="191">
        <v>124.8558</v>
      </c>
      <c r="I126" s="193">
        <v>931</v>
      </c>
      <c r="J126" s="73">
        <v>138.74</v>
      </c>
      <c r="K126" s="76">
        <v>138.69</v>
      </c>
      <c r="L126" s="73">
        <v>159.53</v>
      </c>
      <c r="M126" s="73">
        <v>120.07000000000001</v>
      </c>
      <c r="N126" s="73">
        <v>130</v>
      </c>
      <c r="O126" s="191">
        <v>131.1003</v>
      </c>
      <c r="P126" s="193">
        <v>990</v>
      </c>
      <c r="Q126" s="73">
        <v>133.36000000000001</v>
      </c>
      <c r="R126" s="73" t="s">
        <v>85</v>
      </c>
      <c r="S126" s="73" t="s">
        <v>85</v>
      </c>
      <c r="T126" s="73">
        <v>135.77000000000001</v>
      </c>
      <c r="U126" s="73">
        <v>137.45000000000002</v>
      </c>
      <c r="V126" s="73">
        <v>139.30000000000001</v>
      </c>
      <c r="W126" s="191">
        <v>133.2123</v>
      </c>
      <c r="X126" s="196">
        <v>41353.68</v>
      </c>
      <c r="Y126" s="73">
        <v>218</v>
      </c>
      <c r="Z126" s="73">
        <v>116.41</v>
      </c>
      <c r="AA126" s="73">
        <v>143.4</v>
      </c>
      <c r="AB126" s="73">
        <v>137.15890000000002</v>
      </c>
      <c r="AC126" s="180">
        <v>587.81000000000006</v>
      </c>
      <c r="AD126" s="73">
        <v>121</v>
      </c>
      <c r="AE126" s="73">
        <v>116.07780000000001</v>
      </c>
      <c r="AF126" s="180">
        <v>519.07000000000005</v>
      </c>
      <c r="AG126" s="73">
        <v>150.88</v>
      </c>
      <c r="AH126" s="73">
        <v>131.13</v>
      </c>
      <c r="AI126" s="73">
        <v>141.01</v>
      </c>
      <c r="AJ126" s="73">
        <v>186.36840000000001</v>
      </c>
      <c r="AK126" s="185">
        <v>1728</v>
      </c>
      <c r="AL126" s="222"/>
      <c r="AM126" s="172">
        <v>128.63226385479945</v>
      </c>
      <c r="AN126" s="75">
        <v>1.775641427468444E-2</v>
      </c>
      <c r="AO126" s="222"/>
      <c r="AP126" s="73">
        <v>147.2715</v>
      </c>
      <c r="AQ126" s="215">
        <v>114.88</v>
      </c>
      <c r="AR126" s="222"/>
      <c r="AS126" s="172">
        <v>128.04932864105135</v>
      </c>
      <c r="AT126" s="75">
        <v>1.3949540242728098E-2</v>
      </c>
      <c r="AU126" s="222"/>
    </row>
    <row r="127" spans="1:51" ht="32.450000000000003" hidden="1" customHeight="1" outlineLevel="1">
      <c r="A127" s="71">
        <v>42450</v>
      </c>
      <c r="B127" s="72">
        <v>12</v>
      </c>
      <c r="C127" s="76">
        <v>124.3</v>
      </c>
      <c r="D127" s="73" t="s">
        <v>85</v>
      </c>
      <c r="E127" s="73"/>
      <c r="F127" s="194">
        <v>131.17350000000002</v>
      </c>
      <c r="G127" s="193">
        <v>3548</v>
      </c>
      <c r="H127" s="194">
        <v>129.45400000000001</v>
      </c>
      <c r="I127" s="193">
        <v>965</v>
      </c>
      <c r="J127" s="76">
        <v>139.84</v>
      </c>
      <c r="K127" s="76">
        <v>142.25</v>
      </c>
      <c r="L127" s="76">
        <v>158.22999999999999</v>
      </c>
      <c r="M127" s="76">
        <v>122.81</v>
      </c>
      <c r="N127" s="76">
        <v>130</v>
      </c>
      <c r="O127" s="194">
        <v>135.11850000000001</v>
      </c>
      <c r="P127" s="193">
        <v>1018</v>
      </c>
      <c r="Q127" s="76">
        <v>133.79</v>
      </c>
      <c r="R127" s="73" t="s">
        <v>85</v>
      </c>
      <c r="S127" s="73" t="s">
        <v>85</v>
      </c>
      <c r="T127" s="76">
        <v>135.44999999999999</v>
      </c>
      <c r="U127" s="76">
        <v>140.5</v>
      </c>
      <c r="V127" s="76">
        <v>141.30000000000001</v>
      </c>
      <c r="W127" s="194">
        <v>134.36060000000001</v>
      </c>
      <c r="X127" s="196">
        <v>42034.13</v>
      </c>
      <c r="Y127" s="76">
        <v>218</v>
      </c>
      <c r="Z127" s="76">
        <v>120.32000000000001</v>
      </c>
      <c r="AA127" s="76">
        <v>143.42000000000002</v>
      </c>
      <c r="AB127" s="76">
        <v>136.68680000000001</v>
      </c>
      <c r="AC127" s="180">
        <v>583.35</v>
      </c>
      <c r="AD127" s="76">
        <v>123</v>
      </c>
      <c r="AE127" s="76">
        <v>117.94800000000001</v>
      </c>
      <c r="AF127" s="180">
        <v>527.01</v>
      </c>
      <c r="AG127" s="76">
        <v>146.78</v>
      </c>
      <c r="AH127" s="76">
        <v>130.08000000000001</v>
      </c>
      <c r="AI127" s="76">
        <v>151</v>
      </c>
      <c r="AJ127" s="76">
        <v>186.34120000000001</v>
      </c>
      <c r="AK127" s="185">
        <v>1725</v>
      </c>
      <c r="AL127" s="222"/>
      <c r="AM127" s="172">
        <v>130.67389015646029</v>
      </c>
      <c r="AN127" s="75">
        <v>1.5871805723371546E-2</v>
      </c>
      <c r="AO127" s="222"/>
      <c r="AP127" s="76">
        <v>146.41930000000002</v>
      </c>
      <c r="AQ127" s="215">
        <v>115.2</v>
      </c>
      <c r="AR127" s="222"/>
      <c r="AS127" s="172">
        <v>130.14472241081151</v>
      </c>
      <c r="AT127" s="75">
        <v>1.6363957484181624E-2</v>
      </c>
      <c r="AU127" s="222"/>
    </row>
    <row r="128" spans="1:51" ht="32.450000000000003" hidden="1" customHeight="1" outlineLevel="1">
      <c r="A128" s="71">
        <v>42457</v>
      </c>
      <c r="B128" s="72">
        <v>13</v>
      </c>
      <c r="C128" s="76">
        <v>123.7</v>
      </c>
      <c r="D128" s="73" t="s">
        <v>85</v>
      </c>
      <c r="E128" s="73"/>
      <c r="F128" s="194">
        <v>131.2867</v>
      </c>
      <c r="G128" s="193">
        <v>3552</v>
      </c>
      <c r="H128" s="194">
        <v>129.4786</v>
      </c>
      <c r="I128" s="193">
        <v>965</v>
      </c>
      <c r="J128" s="76">
        <v>136.78</v>
      </c>
      <c r="K128" s="76">
        <v>140.41</v>
      </c>
      <c r="L128" s="76">
        <v>151.72999999999999</v>
      </c>
      <c r="M128" s="76">
        <v>122.42</v>
      </c>
      <c r="N128" s="76">
        <v>130</v>
      </c>
      <c r="O128" s="194">
        <v>133.06010000000001</v>
      </c>
      <c r="P128" s="193">
        <v>1001</v>
      </c>
      <c r="Q128" s="76">
        <v>133.41</v>
      </c>
      <c r="R128" s="73" t="s">
        <v>85</v>
      </c>
      <c r="S128" s="73" t="s">
        <v>85</v>
      </c>
      <c r="T128" s="76">
        <v>135.47999999999999</v>
      </c>
      <c r="U128" s="76">
        <v>140.94</v>
      </c>
      <c r="V128" s="76">
        <v>138.5</v>
      </c>
      <c r="W128" s="194">
        <v>133.95740000000001</v>
      </c>
      <c r="X128" s="196">
        <v>42056.31</v>
      </c>
      <c r="Y128" s="76">
        <v>218</v>
      </c>
      <c r="Z128" s="76">
        <v>118.2</v>
      </c>
      <c r="AA128" s="76">
        <v>143.34</v>
      </c>
      <c r="AB128" s="76">
        <v>133.4863</v>
      </c>
      <c r="AC128" s="180">
        <v>568.4</v>
      </c>
      <c r="AD128" s="76">
        <v>123</v>
      </c>
      <c r="AE128" s="76">
        <v>117.69120000000001</v>
      </c>
      <c r="AF128" s="180">
        <v>525.76</v>
      </c>
      <c r="AG128" s="76">
        <v>149.16</v>
      </c>
      <c r="AH128" s="76">
        <v>132.18</v>
      </c>
      <c r="AI128" s="76">
        <v>150.80000000000001</v>
      </c>
      <c r="AJ128" s="76">
        <v>187.6568</v>
      </c>
      <c r="AK128" s="185">
        <v>1736</v>
      </c>
      <c r="AL128" s="222"/>
      <c r="AM128" s="172">
        <v>129.47735312511003</v>
      </c>
      <c r="AN128" s="75">
        <v>-9.1566649612834228E-3</v>
      </c>
      <c r="AO128" s="222"/>
      <c r="AP128" s="76">
        <v>145.75300000000001</v>
      </c>
      <c r="AQ128" s="215">
        <v>115.32000000000001</v>
      </c>
      <c r="AR128" s="222"/>
      <c r="AS128" s="172">
        <v>129.1676432911612</v>
      </c>
      <c r="AT128" s="75">
        <v>-7.5076353581675637E-3</v>
      </c>
      <c r="AU128" s="222"/>
      <c r="AY128" s="234"/>
    </row>
    <row r="129" spans="1:47" ht="32.450000000000003" hidden="1" customHeight="1" outlineLevel="1">
      <c r="A129" s="71">
        <v>42464</v>
      </c>
      <c r="B129" s="72">
        <v>14</v>
      </c>
      <c r="C129" s="76">
        <v>120.60000000000001</v>
      </c>
      <c r="D129" s="73" t="s">
        <v>85</v>
      </c>
      <c r="E129" s="73"/>
      <c r="F129" s="194">
        <v>128.26490000000001</v>
      </c>
      <c r="G129" s="193">
        <v>3467</v>
      </c>
      <c r="H129" s="194">
        <v>129.6421</v>
      </c>
      <c r="I129" s="193">
        <v>965</v>
      </c>
      <c r="J129" s="76">
        <v>135.68</v>
      </c>
      <c r="K129" s="76">
        <v>144.6</v>
      </c>
      <c r="L129" s="76">
        <v>151.72999999999999</v>
      </c>
      <c r="M129" s="76">
        <v>121.57000000000001</v>
      </c>
      <c r="N129" s="76">
        <v>131</v>
      </c>
      <c r="O129" s="194">
        <v>131.3528</v>
      </c>
      <c r="P129" s="193">
        <v>986</v>
      </c>
      <c r="Q129" s="76">
        <v>136.62</v>
      </c>
      <c r="R129" s="73" t="s">
        <v>85</v>
      </c>
      <c r="S129" s="73" t="s">
        <v>85</v>
      </c>
      <c r="T129" s="76">
        <v>136.06</v>
      </c>
      <c r="U129" s="76">
        <v>138.99</v>
      </c>
      <c r="V129" s="76">
        <v>136.4</v>
      </c>
      <c r="W129" s="194">
        <v>132.87640000000002</v>
      </c>
      <c r="X129" s="196">
        <v>41536.410000000003</v>
      </c>
      <c r="Y129" s="76">
        <v>218</v>
      </c>
      <c r="Z129" s="76">
        <v>116.11</v>
      </c>
      <c r="AA129" s="76">
        <v>142.32</v>
      </c>
      <c r="AB129" s="76">
        <v>130.53489999999999</v>
      </c>
      <c r="AC129" s="180">
        <v>556.83000000000004</v>
      </c>
      <c r="AD129" s="76">
        <v>123</v>
      </c>
      <c r="AE129" s="76">
        <v>118.1101</v>
      </c>
      <c r="AF129" s="180">
        <v>527.64</v>
      </c>
      <c r="AG129" s="76">
        <v>150.03</v>
      </c>
      <c r="AH129" s="76">
        <v>133.41</v>
      </c>
      <c r="AI129" s="76">
        <v>149.27000000000001</v>
      </c>
      <c r="AJ129" s="76">
        <v>186.51560000000001</v>
      </c>
      <c r="AK129" s="185">
        <v>1728</v>
      </c>
      <c r="AL129" s="222"/>
      <c r="AM129" s="172">
        <v>128.58291220033533</v>
      </c>
      <c r="AN129" s="75">
        <v>-6.9080878098459753E-3</v>
      </c>
      <c r="AO129" s="222"/>
      <c r="AP129" s="76">
        <v>143.37470000000002</v>
      </c>
      <c r="AQ129" s="215">
        <v>115.27</v>
      </c>
      <c r="AR129" s="222"/>
      <c r="AS129" s="172">
        <v>128.27852879624407</v>
      </c>
      <c r="AT129" s="75">
        <v>-6.8834150121709348E-3</v>
      </c>
      <c r="AU129" s="222"/>
    </row>
    <row r="130" spans="1:47" ht="32.450000000000003" hidden="1" customHeight="1" outlineLevel="1">
      <c r="A130" s="71">
        <v>42471</v>
      </c>
      <c r="B130" s="72">
        <v>15</v>
      </c>
      <c r="C130" s="76">
        <v>118.9</v>
      </c>
      <c r="D130" s="73" t="s">
        <v>85</v>
      </c>
      <c r="E130" s="73"/>
      <c r="F130" s="194">
        <v>128.12909999999999</v>
      </c>
      <c r="G130" s="193">
        <v>3463</v>
      </c>
      <c r="H130" s="194">
        <v>129.66720000000001</v>
      </c>
      <c r="I130" s="193">
        <v>965</v>
      </c>
      <c r="J130" s="76">
        <v>135.76</v>
      </c>
      <c r="K130" s="76">
        <v>141.57</v>
      </c>
      <c r="L130" s="76">
        <v>151.72999999999999</v>
      </c>
      <c r="M130" s="76">
        <v>121.55</v>
      </c>
      <c r="N130" s="76">
        <v>131</v>
      </c>
      <c r="O130" s="194">
        <v>131.26240000000001</v>
      </c>
      <c r="P130" s="193">
        <v>983</v>
      </c>
      <c r="Q130" s="76">
        <v>136.67000000000002</v>
      </c>
      <c r="R130" s="73" t="s">
        <v>85</v>
      </c>
      <c r="S130" s="73" t="s">
        <v>85</v>
      </c>
      <c r="T130" s="76">
        <v>134.94999999999999</v>
      </c>
      <c r="U130" s="76">
        <v>138.11000000000001</v>
      </c>
      <c r="V130" s="76">
        <v>136.5</v>
      </c>
      <c r="W130" s="194">
        <v>132.60470000000001</v>
      </c>
      <c r="X130" s="196">
        <v>41281.360000000001</v>
      </c>
      <c r="Y130" s="76">
        <v>218</v>
      </c>
      <c r="Z130" s="76">
        <v>116.05</v>
      </c>
      <c r="AA130" s="76">
        <v>140.41</v>
      </c>
      <c r="AB130" s="76">
        <v>129.0368</v>
      </c>
      <c r="AC130" s="180">
        <v>553.87</v>
      </c>
      <c r="AD130" s="76">
        <v>123</v>
      </c>
      <c r="AE130" s="76">
        <v>118.53960000000001</v>
      </c>
      <c r="AF130" s="180">
        <v>529.96</v>
      </c>
      <c r="AG130" s="76">
        <v>146.24</v>
      </c>
      <c r="AH130" s="76">
        <v>132.96</v>
      </c>
      <c r="AI130" s="76">
        <v>149.53</v>
      </c>
      <c r="AJ130" s="76">
        <v>188.28730000000002</v>
      </c>
      <c r="AK130" s="185">
        <v>1735</v>
      </c>
      <c r="AL130" s="222"/>
      <c r="AM130" s="172">
        <v>128.3655794269045</v>
      </c>
      <c r="AN130" s="75">
        <v>-1.6902150504432001E-3</v>
      </c>
      <c r="AO130" s="222"/>
      <c r="AP130" s="76">
        <v>144.9417</v>
      </c>
      <c r="AQ130" s="215">
        <v>115.69</v>
      </c>
      <c r="AR130" s="222"/>
      <c r="AS130" s="172">
        <v>128.14415119218043</v>
      </c>
      <c r="AT130" s="75">
        <v>-1.0475455660790001E-3</v>
      </c>
      <c r="AU130" s="222"/>
    </row>
    <row r="131" spans="1:47" ht="32.450000000000003" hidden="1" customHeight="1" outlineLevel="1" collapsed="1">
      <c r="A131" s="71">
        <v>42478</v>
      </c>
      <c r="B131" s="72">
        <v>16</v>
      </c>
      <c r="C131" s="76">
        <v>119.7</v>
      </c>
      <c r="D131" s="73" t="s">
        <v>85</v>
      </c>
      <c r="E131" s="73"/>
      <c r="F131" s="194">
        <v>128.45330000000001</v>
      </c>
      <c r="G131" s="193">
        <v>3472</v>
      </c>
      <c r="H131" s="194">
        <v>129.67420000000001</v>
      </c>
      <c r="I131" s="193">
        <v>965</v>
      </c>
      <c r="J131" s="76">
        <v>136.14000000000001</v>
      </c>
      <c r="K131" s="76">
        <v>143.62</v>
      </c>
      <c r="L131" s="76">
        <v>151.36000000000001</v>
      </c>
      <c r="M131" s="76">
        <v>121.61</v>
      </c>
      <c r="N131" s="76">
        <v>131</v>
      </c>
      <c r="O131" s="194">
        <v>131.39520000000002</v>
      </c>
      <c r="P131" s="193">
        <v>985</v>
      </c>
      <c r="Q131" s="76">
        <v>137.45000000000002</v>
      </c>
      <c r="R131" s="73" t="s">
        <v>85</v>
      </c>
      <c r="S131" s="73" t="s">
        <v>85</v>
      </c>
      <c r="T131" s="76">
        <v>135.15</v>
      </c>
      <c r="U131" s="76">
        <v>136.94</v>
      </c>
      <c r="V131" s="76">
        <v>136.70000000000002</v>
      </c>
      <c r="W131" s="194">
        <v>132.3235</v>
      </c>
      <c r="X131" s="196">
        <v>41045.43</v>
      </c>
      <c r="Y131" s="76">
        <v>218</v>
      </c>
      <c r="Z131" s="76">
        <v>116.35000000000001</v>
      </c>
      <c r="AA131" s="76">
        <v>140.12</v>
      </c>
      <c r="AB131" s="76">
        <v>128.3304</v>
      </c>
      <c r="AC131" s="180">
        <v>553.70000000000005</v>
      </c>
      <c r="AD131" s="76">
        <v>123</v>
      </c>
      <c r="AE131" s="76">
        <v>120.9821</v>
      </c>
      <c r="AF131" s="180">
        <v>541.72</v>
      </c>
      <c r="AG131" s="76">
        <v>146.58000000000001</v>
      </c>
      <c r="AH131" s="76">
        <v>127.71000000000001</v>
      </c>
      <c r="AI131" s="76">
        <v>149.84</v>
      </c>
      <c r="AJ131" s="76">
        <v>191.61110000000002</v>
      </c>
      <c r="AK131" s="185">
        <v>1757</v>
      </c>
      <c r="AL131" s="222"/>
      <c r="AM131" s="172">
        <v>128.57153429150523</v>
      </c>
      <c r="AN131" s="75">
        <v>1.6044399559462796E-3</v>
      </c>
      <c r="AO131" s="222"/>
      <c r="AP131" s="76">
        <v>146.63720000000001</v>
      </c>
      <c r="AQ131" s="215">
        <v>115.8</v>
      </c>
      <c r="AR131" s="222"/>
      <c r="AS131" s="172">
        <v>128.42139712392265</v>
      </c>
      <c r="AT131" s="75">
        <v>2.1635472954706358E-3</v>
      </c>
      <c r="AU131" s="222"/>
    </row>
    <row r="132" spans="1:47" ht="32.450000000000003" hidden="1" customHeight="1" outlineLevel="1">
      <c r="A132" s="71">
        <v>42485</v>
      </c>
      <c r="B132" s="72">
        <v>17</v>
      </c>
      <c r="C132" s="76">
        <v>119.3</v>
      </c>
      <c r="D132" s="73" t="s">
        <v>85</v>
      </c>
      <c r="E132" s="73"/>
      <c r="F132" s="194">
        <v>128.55369999999999</v>
      </c>
      <c r="G132" s="193">
        <v>3476</v>
      </c>
      <c r="H132" s="194">
        <v>129.66120000000001</v>
      </c>
      <c r="I132" s="193">
        <v>965</v>
      </c>
      <c r="J132" s="76">
        <v>137.74</v>
      </c>
      <c r="K132" s="76">
        <v>140.08000000000001</v>
      </c>
      <c r="L132" s="76">
        <v>150.43</v>
      </c>
      <c r="M132" s="76">
        <v>122.69</v>
      </c>
      <c r="N132" s="76">
        <v>131</v>
      </c>
      <c r="O132" s="194">
        <v>131.64320000000001</v>
      </c>
      <c r="P132" s="193">
        <v>986</v>
      </c>
      <c r="Q132" s="76">
        <v>137.45000000000002</v>
      </c>
      <c r="R132" s="73" t="s">
        <v>85</v>
      </c>
      <c r="S132" s="73" t="s">
        <v>85</v>
      </c>
      <c r="T132" s="76">
        <v>136.08000000000001</v>
      </c>
      <c r="U132" s="76">
        <v>137.27000000000001</v>
      </c>
      <c r="V132" s="76">
        <v>138.30000000000001</v>
      </c>
      <c r="W132" s="194">
        <v>131.75030000000001</v>
      </c>
      <c r="X132" s="196">
        <v>41047.360000000001</v>
      </c>
      <c r="Y132" s="76">
        <v>218</v>
      </c>
      <c r="Z132" s="76">
        <v>116.43</v>
      </c>
      <c r="AA132" s="76">
        <v>140.83000000000001</v>
      </c>
      <c r="AB132" s="76">
        <v>127.3776</v>
      </c>
      <c r="AC132" s="180">
        <v>558.54</v>
      </c>
      <c r="AD132" s="76">
        <v>125</v>
      </c>
      <c r="AE132" s="76">
        <v>128.1909</v>
      </c>
      <c r="AF132" s="180">
        <v>573.57000000000005</v>
      </c>
      <c r="AG132" s="76">
        <v>149.29</v>
      </c>
      <c r="AH132" s="76">
        <v>127.53</v>
      </c>
      <c r="AI132" s="76">
        <v>150.55000000000001</v>
      </c>
      <c r="AJ132" s="76">
        <v>191.79730000000001</v>
      </c>
      <c r="AK132" s="185">
        <v>1757</v>
      </c>
      <c r="AL132" s="222"/>
      <c r="AM132" s="172">
        <v>129.34027096586655</v>
      </c>
      <c r="AN132" s="75">
        <v>5.9790581064265158E-3</v>
      </c>
      <c r="AO132" s="222"/>
      <c r="AP132" s="76">
        <v>148.78280000000001</v>
      </c>
      <c r="AQ132" s="215">
        <v>115.8</v>
      </c>
      <c r="AR132" s="222"/>
      <c r="AS132" s="172">
        <v>129.2993694255662</v>
      </c>
      <c r="AT132" s="75">
        <v>6.8366512225088716E-3</v>
      </c>
      <c r="AU132" s="222"/>
    </row>
    <row r="133" spans="1:47" ht="32.450000000000003" hidden="1" customHeight="1" outlineLevel="1">
      <c r="A133" s="71">
        <v>42492</v>
      </c>
      <c r="B133" s="72">
        <v>18</v>
      </c>
      <c r="C133" s="76">
        <v>121.5</v>
      </c>
      <c r="D133" s="73" t="s">
        <v>85</v>
      </c>
      <c r="E133" s="73"/>
      <c r="F133" s="194">
        <v>128.29240000000001</v>
      </c>
      <c r="G133" s="193">
        <v>3468</v>
      </c>
      <c r="H133" s="194">
        <v>129.68860000000001</v>
      </c>
      <c r="I133" s="193">
        <v>965</v>
      </c>
      <c r="J133" s="76">
        <v>142.31</v>
      </c>
      <c r="K133" s="76">
        <v>139.47999999999999</v>
      </c>
      <c r="L133" s="76">
        <v>151.72999999999999</v>
      </c>
      <c r="M133" s="76">
        <v>125.69</v>
      </c>
      <c r="N133" s="76">
        <v>133</v>
      </c>
      <c r="O133" s="194">
        <v>136.10079999999999</v>
      </c>
      <c r="P133" s="193">
        <v>1022</v>
      </c>
      <c r="Q133" s="76">
        <v>137.42000000000002</v>
      </c>
      <c r="R133" s="73" t="s">
        <v>85</v>
      </c>
      <c r="S133" s="73" t="s">
        <v>85</v>
      </c>
      <c r="T133" s="76">
        <v>139.15</v>
      </c>
      <c r="U133" s="76">
        <v>138.81</v>
      </c>
      <c r="V133" s="76">
        <v>142.1</v>
      </c>
      <c r="W133" s="194">
        <v>135.73650000000001</v>
      </c>
      <c r="X133" s="196">
        <v>42421.53</v>
      </c>
      <c r="Y133" s="76">
        <v>218</v>
      </c>
      <c r="Z133" s="76">
        <v>119.73</v>
      </c>
      <c r="AA133" s="76">
        <v>143.65</v>
      </c>
      <c r="AB133" s="76">
        <v>132.19480000000001</v>
      </c>
      <c r="AC133" s="180">
        <v>582.05000000000007</v>
      </c>
      <c r="AD133" s="76">
        <v>129</v>
      </c>
      <c r="AE133" s="76">
        <v>132.9588</v>
      </c>
      <c r="AF133" s="180">
        <v>597.23</v>
      </c>
      <c r="AG133" s="76">
        <v>148.44</v>
      </c>
      <c r="AH133" s="76">
        <v>128.39000000000001</v>
      </c>
      <c r="AI133" s="76">
        <v>149.88</v>
      </c>
      <c r="AJ133" s="76">
        <v>189.80430000000001</v>
      </c>
      <c r="AK133" s="185">
        <v>1753</v>
      </c>
      <c r="AL133" s="222"/>
      <c r="AM133" s="172">
        <v>132.32948091340057</v>
      </c>
      <c r="AN133" s="75">
        <v>2.3111208328324029E-2</v>
      </c>
      <c r="AO133" s="222"/>
      <c r="AP133" s="76">
        <v>148.4144</v>
      </c>
      <c r="AQ133" s="215">
        <v>116.87</v>
      </c>
      <c r="AR133" s="222"/>
      <c r="AS133" s="172">
        <v>131.98745696712635</v>
      </c>
      <c r="AT133" s="75">
        <v>2.0789641538875525E-2</v>
      </c>
      <c r="AU133" s="222"/>
    </row>
    <row r="134" spans="1:47" ht="32.450000000000003" hidden="1" customHeight="1" outlineLevel="1">
      <c r="A134" s="71">
        <v>42499</v>
      </c>
      <c r="B134" s="72">
        <v>19</v>
      </c>
      <c r="C134" s="76">
        <v>126.8</v>
      </c>
      <c r="D134" s="73" t="s">
        <v>85</v>
      </c>
      <c r="E134" s="73"/>
      <c r="F134" s="194">
        <v>132.74440000000001</v>
      </c>
      <c r="G134" s="193">
        <v>3587</v>
      </c>
      <c r="H134" s="194">
        <v>135.083</v>
      </c>
      <c r="I134" s="193">
        <v>1005</v>
      </c>
      <c r="J134" s="76">
        <v>147.93</v>
      </c>
      <c r="K134" s="76">
        <v>139.79</v>
      </c>
      <c r="L134" s="76">
        <v>151.36000000000001</v>
      </c>
      <c r="M134" s="76">
        <v>130.54</v>
      </c>
      <c r="N134" s="76">
        <v>135</v>
      </c>
      <c r="O134" s="194">
        <v>141.43030000000002</v>
      </c>
      <c r="P134" s="193">
        <v>1061</v>
      </c>
      <c r="Q134" s="76">
        <v>141.29</v>
      </c>
      <c r="R134" s="73" t="s">
        <v>85</v>
      </c>
      <c r="S134" s="73" t="s">
        <v>85</v>
      </c>
      <c r="T134" s="76">
        <v>141.51</v>
      </c>
      <c r="U134" s="76">
        <v>143.88</v>
      </c>
      <c r="V134" s="76">
        <v>148.30000000000001</v>
      </c>
      <c r="W134" s="194">
        <v>141.28970000000001</v>
      </c>
      <c r="X134" s="196">
        <v>44481.62</v>
      </c>
      <c r="Y134" s="76">
        <v>218</v>
      </c>
      <c r="Z134" s="76">
        <v>126.04</v>
      </c>
      <c r="AA134" s="76">
        <v>151.09</v>
      </c>
      <c r="AB134" s="76">
        <v>137.11870000000002</v>
      </c>
      <c r="AC134" s="180">
        <v>604.96</v>
      </c>
      <c r="AD134" s="76">
        <v>134</v>
      </c>
      <c r="AE134" s="76">
        <v>137.11330000000001</v>
      </c>
      <c r="AF134" s="180">
        <v>616.34</v>
      </c>
      <c r="AG134" s="76">
        <v>156.19</v>
      </c>
      <c r="AH134" s="76">
        <v>132.43</v>
      </c>
      <c r="AI134" s="76">
        <v>147.54</v>
      </c>
      <c r="AJ134" s="76">
        <v>187.8296</v>
      </c>
      <c r="AK134" s="185">
        <v>1746</v>
      </c>
      <c r="AL134" s="222"/>
      <c r="AM134" s="172">
        <v>137.12360137439134</v>
      </c>
      <c r="AN134" s="75">
        <v>3.6228665206720967E-2</v>
      </c>
      <c r="AO134" s="222"/>
      <c r="AP134" s="76">
        <v>148.82150000000001</v>
      </c>
      <c r="AQ134" s="215">
        <v>117.35000000000001</v>
      </c>
      <c r="AR134" s="222"/>
      <c r="AS134" s="172">
        <v>136.5307669742397</v>
      </c>
      <c r="AT134" s="75">
        <v>3.4422286113482192E-2</v>
      </c>
      <c r="AU134" s="222"/>
    </row>
    <row r="135" spans="1:47" ht="32.450000000000003" hidden="1" customHeight="1" outlineLevel="1">
      <c r="A135" s="71">
        <v>42506</v>
      </c>
      <c r="B135" s="72">
        <v>20</v>
      </c>
      <c r="C135" s="76">
        <v>132.1</v>
      </c>
      <c r="D135" s="73" t="s">
        <v>85</v>
      </c>
      <c r="E135" s="73"/>
      <c r="F135" s="194">
        <v>136.14330000000001</v>
      </c>
      <c r="G135" s="193">
        <v>3679</v>
      </c>
      <c r="H135" s="194">
        <v>135.12010000000001</v>
      </c>
      <c r="I135" s="193">
        <v>1005</v>
      </c>
      <c r="J135" s="76">
        <v>150.22999999999999</v>
      </c>
      <c r="K135" s="76">
        <v>142.05000000000001</v>
      </c>
      <c r="L135" s="76">
        <v>152.66</v>
      </c>
      <c r="M135" s="76">
        <v>135.72999999999999</v>
      </c>
      <c r="N135" s="76">
        <v>137</v>
      </c>
      <c r="O135" s="194">
        <v>145.22900000000001</v>
      </c>
      <c r="P135" s="193">
        <v>1088</v>
      </c>
      <c r="Q135" s="76">
        <v>140.92000000000002</v>
      </c>
      <c r="R135" s="73" t="s">
        <v>85</v>
      </c>
      <c r="S135" s="73" t="s">
        <v>85</v>
      </c>
      <c r="T135" s="76">
        <v>146.66</v>
      </c>
      <c r="U135" s="76">
        <v>147.74</v>
      </c>
      <c r="V135" s="76">
        <v>151.20000000000002</v>
      </c>
      <c r="W135" s="194">
        <v>145.67520000000002</v>
      </c>
      <c r="X135" s="196">
        <v>46036.47</v>
      </c>
      <c r="Y135" s="76">
        <v>218</v>
      </c>
      <c r="Z135" s="76">
        <v>128.83000000000001</v>
      </c>
      <c r="AA135" s="76">
        <v>155.45000000000002</v>
      </c>
      <c r="AB135" s="76">
        <v>142.1618</v>
      </c>
      <c r="AC135" s="180">
        <v>624.47</v>
      </c>
      <c r="AD135" s="76">
        <v>143</v>
      </c>
      <c r="AE135" s="76">
        <v>139.44640000000001</v>
      </c>
      <c r="AF135" s="180">
        <v>627.24</v>
      </c>
      <c r="AG135" s="76">
        <v>162.52000000000001</v>
      </c>
      <c r="AH135" s="76">
        <v>141.04</v>
      </c>
      <c r="AI135" s="76">
        <v>149.32</v>
      </c>
      <c r="AJ135" s="76">
        <v>187.999</v>
      </c>
      <c r="AK135" s="185">
        <v>1758</v>
      </c>
      <c r="AL135" s="222"/>
      <c r="AM135" s="172">
        <v>140.4922117908454</v>
      </c>
      <c r="AN135" s="75">
        <v>2.4566233549078609E-2</v>
      </c>
      <c r="AO135" s="222"/>
      <c r="AP135" s="76">
        <v>151.87</v>
      </c>
      <c r="AQ135" s="215">
        <v>117.98</v>
      </c>
      <c r="AR135" s="222"/>
      <c r="AS135" s="172">
        <v>139.91553784969256</v>
      </c>
      <c r="AT135" s="75">
        <v>2.4791268301389557E-2</v>
      </c>
      <c r="AU135" s="222"/>
    </row>
    <row r="136" spans="1:47" ht="32.450000000000003" hidden="1" customHeight="1" outlineLevel="1">
      <c r="A136" s="71">
        <v>42513</v>
      </c>
      <c r="B136" s="72">
        <v>21</v>
      </c>
      <c r="C136" s="76">
        <v>132</v>
      </c>
      <c r="D136" s="73" t="s">
        <v>85</v>
      </c>
      <c r="E136" s="73"/>
      <c r="F136" s="194">
        <v>137.26940000000002</v>
      </c>
      <c r="G136" s="193">
        <v>3710</v>
      </c>
      <c r="H136" s="194">
        <v>137.6936</v>
      </c>
      <c r="I136" s="193">
        <v>1024</v>
      </c>
      <c r="J136" s="76">
        <v>153.06</v>
      </c>
      <c r="K136" s="76">
        <v>140.67000000000002</v>
      </c>
      <c r="L136" s="76">
        <v>152.84</v>
      </c>
      <c r="M136" s="76">
        <v>139.36000000000001</v>
      </c>
      <c r="N136" s="76">
        <v>141</v>
      </c>
      <c r="O136" s="194">
        <v>145.62370000000001</v>
      </c>
      <c r="P136" s="193">
        <v>1091</v>
      </c>
      <c r="Q136" s="76">
        <v>142.97</v>
      </c>
      <c r="R136" s="73" t="s">
        <v>85</v>
      </c>
      <c r="S136" s="73" t="s">
        <v>85</v>
      </c>
      <c r="T136" s="76">
        <v>145.55000000000001</v>
      </c>
      <c r="U136" s="76">
        <v>148.37</v>
      </c>
      <c r="V136" s="76">
        <v>153.4</v>
      </c>
      <c r="W136" s="194">
        <v>149.26760000000002</v>
      </c>
      <c r="X136" s="196">
        <v>47060.450000000004</v>
      </c>
      <c r="Y136" s="76">
        <v>218</v>
      </c>
      <c r="Z136" s="76">
        <v>129.52000000000001</v>
      </c>
      <c r="AA136" s="76">
        <v>157.03</v>
      </c>
      <c r="AB136" s="76">
        <v>142.66580000000002</v>
      </c>
      <c r="AC136" s="180">
        <v>629.9</v>
      </c>
      <c r="AD136" s="76">
        <v>148</v>
      </c>
      <c r="AE136" s="76">
        <v>142.0806</v>
      </c>
      <c r="AF136" s="180">
        <v>640.54</v>
      </c>
      <c r="AG136" s="76">
        <v>161.96</v>
      </c>
      <c r="AH136" s="76">
        <v>144.63</v>
      </c>
      <c r="AI136" s="76">
        <v>150.74</v>
      </c>
      <c r="AJ136" s="76">
        <v>189.2604</v>
      </c>
      <c r="AK136" s="185">
        <v>1760</v>
      </c>
      <c r="AL136" s="222"/>
      <c r="AM136" s="172">
        <v>143.14105528210391</v>
      </c>
      <c r="AN136" s="75">
        <v>1.8854023703476885E-2</v>
      </c>
      <c r="AO136" s="222"/>
      <c r="AP136" s="76">
        <v>155.76940000000002</v>
      </c>
      <c r="AQ136" s="215">
        <v>119.13</v>
      </c>
      <c r="AR136" s="222"/>
      <c r="AS136" s="172">
        <v>142.59556408681277</v>
      </c>
      <c r="AT136" s="75">
        <v>1.9154600541930522E-2</v>
      </c>
      <c r="AU136" s="222"/>
    </row>
    <row r="137" spans="1:47" ht="32.450000000000003" hidden="1" customHeight="1" outlineLevel="1">
      <c r="A137" s="71">
        <v>42520</v>
      </c>
      <c r="B137" s="72">
        <v>22</v>
      </c>
      <c r="C137" s="76">
        <v>138.70000000000002</v>
      </c>
      <c r="D137" s="73" t="s">
        <v>85</v>
      </c>
      <c r="E137" s="73"/>
      <c r="F137" s="194">
        <v>143.68030000000002</v>
      </c>
      <c r="G137" s="193">
        <v>3883</v>
      </c>
      <c r="H137" s="194">
        <v>142.38140000000001</v>
      </c>
      <c r="I137" s="193">
        <v>1059</v>
      </c>
      <c r="J137" s="76">
        <v>157.64000000000001</v>
      </c>
      <c r="K137" s="76">
        <v>145.34</v>
      </c>
      <c r="L137" s="76">
        <v>152.84</v>
      </c>
      <c r="M137" s="76">
        <v>146.22999999999999</v>
      </c>
      <c r="N137" s="76">
        <v>144</v>
      </c>
      <c r="O137" s="194">
        <v>150.6317</v>
      </c>
      <c r="P137" s="193">
        <v>1129</v>
      </c>
      <c r="Q137" s="76">
        <v>145.02000000000001</v>
      </c>
      <c r="R137" s="73" t="s">
        <v>85</v>
      </c>
      <c r="S137" s="73" t="s">
        <v>85</v>
      </c>
      <c r="T137" s="76">
        <v>151.09</v>
      </c>
      <c r="U137" s="76">
        <v>152.52000000000001</v>
      </c>
      <c r="V137" s="76">
        <v>159.20000000000002</v>
      </c>
      <c r="W137" s="194">
        <v>155.9349</v>
      </c>
      <c r="X137" s="196">
        <v>48877.56</v>
      </c>
      <c r="Y137" s="76">
        <v>218</v>
      </c>
      <c r="Z137" s="76">
        <v>134.99</v>
      </c>
      <c r="AA137" s="76">
        <v>163.11000000000001</v>
      </c>
      <c r="AB137" s="76">
        <v>149.03360000000001</v>
      </c>
      <c r="AC137" s="180">
        <v>654.30000000000007</v>
      </c>
      <c r="AD137" s="76">
        <v>155</v>
      </c>
      <c r="AE137" s="76">
        <v>150.87950000000001</v>
      </c>
      <c r="AF137" s="180">
        <v>680.96</v>
      </c>
      <c r="AG137" s="76">
        <v>168.32</v>
      </c>
      <c r="AH137" s="76">
        <v>149.57</v>
      </c>
      <c r="AI137" s="76">
        <v>150.87</v>
      </c>
      <c r="AJ137" s="76">
        <v>190.37090000000001</v>
      </c>
      <c r="AK137" s="185">
        <v>1766</v>
      </c>
      <c r="AL137" s="222"/>
      <c r="AM137" s="172">
        <v>148.51408537663823</v>
      </c>
      <c r="AN137" s="75">
        <v>3.7536610890181787E-2</v>
      </c>
      <c r="AO137" s="222"/>
      <c r="AP137" s="76">
        <v>156.91550000000001</v>
      </c>
      <c r="AQ137" s="215">
        <v>120.56</v>
      </c>
      <c r="AR137" s="222"/>
      <c r="AS137" s="172">
        <v>147.91528137489138</v>
      </c>
      <c r="AT137" s="75">
        <v>3.7306330825550349E-2</v>
      </c>
      <c r="AU137" s="222"/>
    </row>
    <row r="138" spans="1:47" ht="32.450000000000003" hidden="1" customHeight="1" outlineLevel="1">
      <c r="A138" s="71">
        <v>42527</v>
      </c>
      <c r="B138" s="72">
        <v>23</v>
      </c>
      <c r="C138" s="76">
        <v>143.70000000000002</v>
      </c>
      <c r="D138" s="73" t="s">
        <v>85</v>
      </c>
      <c r="E138" s="73"/>
      <c r="F138" s="194">
        <v>148.98260000000002</v>
      </c>
      <c r="G138" s="193">
        <v>4026</v>
      </c>
      <c r="H138" s="194">
        <v>145.90030000000002</v>
      </c>
      <c r="I138" s="193">
        <v>1085</v>
      </c>
      <c r="J138" s="76">
        <v>158.97</v>
      </c>
      <c r="K138" s="76">
        <v>148.07</v>
      </c>
      <c r="L138" s="76">
        <v>152.84</v>
      </c>
      <c r="M138" s="76">
        <v>151.14000000000001</v>
      </c>
      <c r="N138" s="76">
        <v>147</v>
      </c>
      <c r="O138" s="194">
        <v>154.3338</v>
      </c>
      <c r="P138" s="193">
        <v>1161</v>
      </c>
      <c r="Q138" s="76">
        <v>144.77000000000001</v>
      </c>
      <c r="R138" s="73" t="s">
        <v>85</v>
      </c>
      <c r="S138" s="73" t="s">
        <v>85</v>
      </c>
      <c r="T138" s="76">
        <v>152.35</v>
      </c>
      <c r="U138" s="76">
        <v>156.70000000000002</v>
      </c>
      <c r="V138" s="76">
        <v>161.5</v>
      </c>
      <c r="W138" s="194">
        <v>159.0138</v>
      </c>
      <c r="X138" s="196">
        <v>49491.46</v>
      </c>
      <c r="Y138" s="76">
        <v>218</v>
      </c>
      <c r="Z138" s="76">
        <v>135.27000000000001</v>
      </c>
      <c r="AA138" s="76">
        <v>166.45000000000002</v>
      </c>
      <c r="AB138" s="76">
        <v>151.98650000000001</v>
      </c>
      <c r="AC138" s="180">
        <v>661.91</v>
      </c>
      <c r="AD138" s="76">
        <v>161</v>
      </c>
      <c r="AE138" s="76">
        <v>157.1514</v>
      </c>
      <c r="AF138" s="180">
        <v>709.22</v>
      </c>
      <c r="AG138" s="76">
        <v>166.67000000000002</v>
      </c>
      <c r="AH138" s="76">
        <v>155.30000000000001</v>
      </c>
      <c r="AI138" s="76">
        <v>149.99</v>
      </c>
      <c r="AJ138" s="76">
        <v>191.2766</v>
      </c>
      <c r="AK138" s="185">
        <v>1772</v>
      </c>
      <c r="AL138" s="222"/>
      <c r="AM138" s="172">
        <v>151.66347130031434</v>
      </c>
      <c r="AN138" s="75">
        <v>2.1205974609675105E-2</v>
      </c>
      <c r="AO138" s="222"/>
      <c r="AP138" s="76">
        <v>155.10910000000001</v>
      </c>
      <c r="AQ138" s="215">
        <v>121.28</v>
      </c>
      <c r="AR138" s="222"/>
      <c r="AS138" s="172">
        <v>151.04919860080548</v>
      </c>
      <c r="AT138" s="75">
        <v>2.1187244460369126E-2</v>
      </c>
      <c r="AU138" s="222"/>
    </row>
    <row r="139" spans="1:47" ht="32.450000000000003" hidden="1" customHeight="1" outlineLevel="1">
      <c r="A139" s="71">
        <v>42534</v>
      </c>
      <c r="B139" s="72">
        <v>24</v>
      </c>
      <c r="C139" s="76">
        <v>144</v>
      </c>
      <c r="D139" s="73" t="s">
        <v>85</v>
      </c>
      <c r="E139" s="73"/>
      <c r="F139" s="194">
        <v>150.21090000000001</v>
      </c>
      <c r="G139" s="193">
        <v>4064</v>
      </c>
      <c r="H139" s="194">
        <v>145.91990000000001</v>
      </c>
      <c r="I139" s="193">
        <v>1085</v>
      </c>
      <c r="J139" s="76">
        <v>162.97999999999999</v>
      </c>
      <c r="K139" s="76">
        <v>148</v>
      </c>
      <c r="L139" s="76">
        <v>153.77000000000001</v>
      </c>
      <c r="M139" s="76">
        <v>154.33000000000001</v>
      </c>
      <c r="N139" s="76">
        <v>150</v>
      </c>
      <c r="O139" s="194">
        <v>155.18120000000002</v>
      </c>
      <c r="P139" s="193">
        <v>1168</v>
      </c>
      <c r="Q139" s="76">
        <v>148.61000000000001</v>
      </c>
      <c r="R139" s="73" t="s">
        <v>85</v>
      </c>
      <c r="S139" s="73" t="s">
        <v>85</v>
      </c>
      <c r="T139" s="76">
        <v>152.49</v>
      </c>
      <c r="U139" s="76">
        <v>154.63</v>
      </c>
      <c r="V139" s="76">
        <v>162</v>
      </c>
      <c r="W139" s="194">
        <v>157.10210000000001</v>
      </c>
      <c r="X139" s="196">
        <v>49268.33</v>
      </c>
      <c r="Y139" s="76">
        <v>218</v>
      </c>
      <c r="Z139" s="76">
        <v>142.97</v>
      </c>
      <c r="AA139" s="76">
        <v>167.9</v>
      </c>
      <c r="AB139" s="76">
        <v>149.2225</v>
      </c>
      <c r="AC139" s="180">
        <v>659.44</v>
      </c>
      <c r="AD139" s="76">
        <v>164</v>
      </c>
      <c r="AE139" s="76">
        <v>163.68200000000002</v>
      </c>
      <c r="AF139" s="180">
        <v>741.29</v>
      </c>
      <c r="AG139" s="76">
        <v>168.29</v>
      </c>
      <c r="AH139" s="76">
        <v>157.25</v>
      </c>
      <c r="AI139" s="76">
        <v>149.51</v>
      </c>
      <c r="AJ139" s="76">
        <v>189.976</v>
      </c>
      <c r="AK139" s="185">
        <v>1777</v>
      </c>
      <c r="AL139" s="222"/>
      <c r="AM139" s="172">
        <v>154.45799055264663</v>
      </c>
      <c r="AN139" s="75">
        <v>1.842578986471155E-2</v>
      </c>
      <c r="AO139" s="222"/>
      <c r="AP139" s="76">
        <v>154.85429999999999</v>
      </c>
      <c r="AQ139" s="215">
        <v>122.38</v>
      </c>
      <c r="AR139" s="222"/>
      <c r="AS139" s="172">
        <v>153.70060105591281</v>
      </c>
      <c r="AT139" s="75">
        <v>1.7553237485982809E-2</v>
      </c>
      <c r="AU139" s="222"/>
    </row>
    <row r="140" spans="1:47" ht="32.450000000000003" hidden="1" customHeight="1" outlineLevel="1">
      <c r="A140" s="71">
        <v>42541</v>
      </c>
      <c r="B140" s="72">
        <v>25</v>
      </c>
      <c r="C140" s="76">
        <v>146.80000000000001</v>
      </c>
      <c r="D140" s="73" t="s">
        <v>85</v>
      </c>
      <c r="E140" s="73"/>
      <c r="F140" s="194">
        <v>154.15620000000001</v>
      </c>
      <c r="G140" s="193">
        <v>4174</v>
      </c>
      <c r="H140" s="194">
        <v>148.57830000000001</v>
      </c>
      <c r="I140" s="193">
        <v>1105</v>
      </c>
      <c r="J140" s="76">
        <v>167.26</v>
      </c>
      <c r="K140" s="76">
        <v>148.53</v>
      </c>
      <c r="L140" s="76">
        <v>156.56</v>
      </c>
      <c r="M140" s="76">
        <v>158.86000000000001</v>
      </c>
      <c r="N140" s="76">
        <v>154</v>
      </c>
      <c r="O140" s="194">
        <v>156.75660000000002</v>
      </c>
      <c r="P140" s="193">
        <v>1179</v>
      </c>
      <c r="Q140" s="76">
        <v>148.42000000000002</v>
      </c>
      <c r="R140" s="73" t="s">
        <v>85</v>
      </c>
      <c r="S140" s="73" t="s">
        <v>85</v>
      </c>
      <c r="T140" s="76">
        <v>158.53</v>
      </c>
      <c r="U140" s="76">
        <v>161.57</v>
      </c>
      <c r="V140" s="76">
        <v>166.5</v>
      </c>
      <c r="W140" s="194">
        <v>164.61180000000002</v>
      </c>
      <c r="X140" s="196">
        <v>51870.6</v>
      </c>
      <c r="Y140" s="76">
        <v>218</v>
      </c>
      <c r="Z140" s="76">
        <v>148.53</v>
      </c>
      <c r="AA140" s="76">
        <v>172.14000000000001</v>
      </c>
      <c r="AB140" s="76">
        <v>155.29490000000001</v>
      </c>
      <c r="AC140" s="180">
        <v>685.15</v>
      </c>
      <c r="AD140" s="76">
        <v>170</v>
      </c>
      <c r="AE140" s="76">
        <v>170.35720000000001</v>
      </c>
      <c r="AF140" s="180">
        <v>772.01</v>
      </c>
      <c r="AG140" s="76">
        <v>173.28</v>
      </c>
      <c r="AH140" s="76">
        <v>163.25</v>
      </c>
      <c r="AI140" s="76">
        <v>152.43</v>
      </c>
      <c r="AJ140" s="76">
        <v>189.3734</v>
      </c>
      <c r="AK140" s="185">
        <v>1775</v>
      </c>
      <c r="AL140" s="222"/>
      <c r="AM140" s="172">
        <v>158.71440019664453</v>
      </c>
      <c r="AN140" s="75">
        <v>2.7557069911168464E-2</v>
      </c>
      <c r="AO140" s="222"/>
      <c r="AP140" s="76">
        <v>157.2415</v>
      </c>
      <c r="AQ140" s="215">
        <v>123.05</v>
      </c>
      <c r="AR140" s="222"/>
      <c r="AS140" s="172">
        <v>157.91740183130963</v>
      </c>
      <c r="AT140" s="75">
        <v>2.7435161257846064E-2</v>
      </c>
      <c r="AU140" s="222"/>
    </row>
    <row r="141" spans="1:47" ht="32.450000000000003" hidden="1" customHeight="1" outlineLevel="1">
      <c r="A141" s="71">
        <v>42548</v>
      </c>
      <c r="B141" s="72">
        <v>26</v>
      </c>
      <c r="C141" s="76">
        <v>150.70000000000002</v>
      </c>
      <c r="D141" s="73" t="s">
        <v>85</v>
      </c>
      <c r="E141" s="73"/>
      <c r="F141" s="194">
        <v>158.3725</v>
      </c>
      <c r="G141" s="193">
        <v>4294</v>
      </c>
      <c r="H141" s="194">
        <v>152.0582</v>
      </c>
      <c r="I141" s="193">
        <v>1131</v>
      </c>
      <c r="J141" s="76">
        <v>170.36</v>
      </c>
      <c r="K141" s="76">
        <v>148.9</v>
      </c>
      <c r="L141" s="76">
        <v>163.06</v>
      </c>
      <c r="M141" s="76">
        <v>163.26</v>
      </c>
      <c r="N141" s="76">
        <v>157</v>
      </c>
      <c r="O141" s="194">
        <v>159.37520000000001</v>
      </c>
      <c r="P141" s="193">
        <v>1199</v>
      </c>
      <c r="Q141" s="76">
        <v>148.34</v>
      </c>
      <c r="R141" s="73" t="s">
        <v>85</v>
      </c>
      <c r="S141" s="73" t="s">
        <v>85</v>
      </c>
      <c r="T141" s="76">
        <v>159.76</v>
      </c>
      <c r="U141" s="76">
        <v>164.15</v>
      </c>
      <c r="V141" s="76">
        <v>170.3</v>
      </c>
      <c r="W141" s="194">
        <v>168.4427</v>
      </c>
      <c r="X141" s="196">
        <v>53443.75</v>
      </c>
      <c r="Y141" s="76">
        <v>218</v>
      </c>
      <c r="Z141" s="76">
        <v>149.75</v>
      </c>
      <c r="AA141" s="76">
        <v>174.83</v>
      </c>
      <c r="AB141" s="76">
        <v>158.35130000000001</v>
      </c>
      <c r="AC141" s="180">
        <v>701.58</v>
      </c>
      <c r="AD141" s="76">
        <v>174</v>
      </c>
      <c r="AE141" s="76">
        <v>173.51340000000002</v>
      </c>
      <c r="AF141" s="180">
        <v>784.66</v>
      </c>
      <c r="AG141" s="76">
        <v>178.85</v>
      </c>
      <c r="AH141" s="76">
        <v>166.52</v>
      </c>
      <c r="AI141" s="76">
        <v>151.1</v>
      </c>
      <c r="AJ141" s="76">
        <v>188.31190000000001</v>
      </c>
      <c r="AK141" s="185">
        <v>1774</v>
      </c>
      <c r="AL141" s="222"/>
      <c r="AM141" s="172">
        <v>162.07015442625701</v>
      </c>
      <c r="AN141" s="75">
        <v>2.1143350732225619E-2</v>
      </c>
      <c r="AO141" s="222"/>
      <c r="AP141" s="76">
        <v>150.715</v>
      </c>
      <c r="AQ141" s="215">
        <v>124.82000000000001</v>
      </c>
      <c r="AR141" s="222"/>
      <c r="AS141" s="172">
        <v>160.87302646796027</v>
      </c>
      <c r="AT141" s="75">
        <v>1.871626940650839E-2</v>
      </c>
      <c r="AU141" s="222"/>
    </row>
    <row r="142" spans="1:47" ht="32.450000000000003" hidden="1" customHeight="1" outlineLevel="1">
      <c r="A142" s="71">
        <v>42555</v>
      </c>
      <c r="B142" s="72">
        <v>27</v>
      </c>
      <c r="C142" s="76">
        <v>154.70000000000002</v>
      </c>
      <c r="D142" s="73" t="s">
        <v>85</v>
      </c>
      <c r="E142" s="73"/>
      <c r="F142" s="194">
        <v>162.31550000000001</v>
      </c>
      <c r="G142" s="193">
        <v>4393</v>
      </c>
      <c r="H142" s="194">
        <v>155.90350000000001</v>
      </c>
      <c r="I142" s="193">
        <v>1160</v>
      </c>
      <c r="J142" s="76">
        <v>173.56</v>
      </c>
      <c r="K142" s="76">
        <v>155.36000000000001</v>
      </c>
      <c r="L142" s="76">
        <v>173.27</v>
      </c>
      <c r="M142" s="76">
        <v>165.21</v>
      </c>
      <c r="N142" s="76">
        <v>161</v>
      </c>
      <c r="O142" s="194">
        <v>161.50239999999999</v>
      </c>
      <c r="P142" s="193">
        <v>1211</v>
      </c>
      <c r="Q142" s="76">
        <v>152.69</v>
      </c>
      <c r="R142" s="73" t="s">
        <v>85</v>
      </c>
      <c r="S142" s="73" t="s">
        <v>85</v>
      </c>
      <c r="T142" s="76">
        <v>161.29</v>
      </c>
      <c r="U142" s="76">
        <v>163.47999999999999</v>
      </c>
      <c r="V142" s="76">
        <v>173.4</v>
      </c>
      <c r="W142" s="194">
        <v>171.01930000000002</v>
      </c>
      <c r="X142" s="196">
        <v>53994.71</v>
      </c>
      <c r="Y142" s="76">
        <v>218</v>
      </c>
      <c r="Z142" s="76">
        <v>150.46</v>
      </c>
      <c r="AA142" s="76">
        <v>177.84</v>
      </c>
      <c r="AB142" s="76">
        <v>161.45910000000001</v>
      </c>
      <c r="AC142" s="180">
        <v>715.31000000000006</v>
      </c>
      <c r="AD142" s="76">
        <v>177</v>
      </c>
      <c r="AE142" s="76">
        <v>174.4109</v>
      </c>
      <c r="AF142" s="180">
        <v>787.51</v>
      </c>
      <c r="AG142" s="76">
        <v>179.09</v>
      </c>
      <c r="AH142" s="76">
        <v>170.44</v>
      </c>
      <c r="AI142" s="76">
        <v>149.77000000000001</v>
      </c>
      <c r="AJ142" s="76">
        <v>187.87480000000002</v>
      </c>
      <c r="AK142" s="185">
        <v>1774</v>
      </c>
      <c r="AL142" s="222"/>
      <c r="AM142" s="172">
        <v>164.9040005781406</v>
      </c>
      <c r="AN142" s="75">
        <v>1.7485305434030485E-2</v>
      </c>
      <c r="AO142" s="222"/>
      <c r="AP142" s="76">
        <v>149.15020000000001</v>
      </c>
      <c r="AQ142" s="215">
        <v>126.48</v>
      </c>
      <c r="AR142" s="222"/>
      <c r="AS142" s="172">
        <v>163.41905949558785</v>
      </c>
      <c r="AT142" s="75">
        <v>1.5826351275455286E-2</v>
      </c>
      <c r="AU142" s="222"/>
    </row>
    <row r="143" spans="1:47" ht="32.450000000000003" hidden="1" customHeight="1" outlineLevel="1">
      <c r="A143" s="71">
        <v>42562</v>
      </c>
      <c r="B143" s="72">
        <v>28</v>
      </c>
      <c r="C143" s="76">
        <v>156.4</v>
      </c>
      <c r="D143" s="73" t="s">
        <v>85</v>
      </c>
      <c r="E143" s="73"/>
      <c r="F143" s="194">
        <v>163.6216</v>
      </c>
      <c r="G143" s="193">
        <v>4424</v>
      </c>
      <c r="H143" s="194">
        <v>155.9</v>
      </c>
      <c r="I143" s="193">
        <v>1160</v>
      </c>
      <c r="J143" s="76">
        <v>174.88</v>
      </c>
      <c r="K143" s="76">
        <v>155.29</v>
      </c>
      <c r="L143" s="76">
        <v>177.91</v>
      </c>
      <c r="M143" s="76">
        <v>166.79</v>
      </c>
      <c r="N143" s="76">
        <v>163</v>
      </c>
      <c r="O143" s="194">
        <v>168.7859</v>
      </c>
      <c r="P143" s="193">
        <v>1265</v>
      </c>
      <c r="Q143" s="76">
        <v>152.59</v>
      </c>
      <c r="R143" s="73" t="s">
        <v>85</v>
      </c>
      <c r="S143" s="73" t="s">
        <v>85</v>
      </c>
      <c r="T143" s="76">
        <v>165.63</v>
      </c>
      <c r="U143" s="76">
        <v>165.39000000000001</v>
      </c>
      <c r="V143" s="76">
        <v>175.4</v>
      </c>
      <c r="W143" s="194">
        <v>173.58590000000001</v>
      </c>
      <c r="X143" s="196">
        <v>54506.46</v>
      </c>
      <c r="Y143" s="76">
        <v>218</v>
      </c>
      <c r="Z143" s="76">
        <v>150.72</v>
      </c>
      <c r="AA143" s="76">
        <v>180.34</v>
      </c>
      <c r="AB143" s="76">
        <v>164.0598</v>
      </c>
      <c r="AC143" s="180">
        <v>724.27</v>
      </c>
      <c r="AD143" s="76">
        <v>179</v>
      </c>
      <c r="AE143" s="76">
        <v>174.74790000000002</v>
      </c>
      <c r="AF143" s="180">
        <v>784.95</v>
      </c>
      <c r="AG143" s="76">
        <v>179.82</v>
      </c>
      <c r="AH143" s="76">
        <v>171.95000000000002</v>
      </c>
      <c r="AI143" s="76">
        <v>149.07</v>
      </c>
      <c r="AJ143" s="76">
        <v>187.63750000000002</v>
      </c>
      <c r="AK143" s="185">
        <v>1774</v>
      </c>
      <c r="AL143" s="222"/>
      <c r="AM143" s="172">
        <v>166.32487777932295</v>
      </c>
      <c r="AN143" s="75">
        <v>8.6163901191047554E-3</v>
      </c>
      <c r="AO143" s="222"/>
      <c r="AP143" s="76">
        <v>152.33029999999999</v>
      </c>
      <c r="AQ143" s="215">
        <v>127.93</v>
      </c>
      <c r="AR143" s="222"/>
      <c r="AS143" s="172">
        <v>164.87625311667782</v>
      </c>
      <c r="AT143" s="75">
        <v>8.9169135202942229E-3</v>
      </c>
      <c r="AU143" s="222"/>
    </row>
    <row r="144" spans="1:47" ht="32.450000000000003" hidden="1" customHeight="1" outlineLevel="1">
      <c r="A144" s="71">
        <v>42569</v>
      </c>
      <c r="B144" s="72">
        <v>29</v>
      </c>
      <c r="C144" s="76">
        <v>156.70000000000002</v>
      </c>
      <c r="D144" s="73" t="s">
        <v>85</v>
      </c>
      <c r="E144" s="73"/>
      <c r="F144" s="194">
        <v>166.25700000000001</v>
      </c>
      <c r="G144" s="193">
        <v>4493</v>
      </c>
      <c r="H144" s="194">
        <v>155.94240000000002</v>
      </c>
      <c r="I144" s="193">
        <v>1160</v>
      </c>
      <c r="J144" s="76">
        <v>175.34</v>
      </c>
      <c r="K144" s="76">
        <v>155.35</v>
      </c>
      <c r="L144" s="76">
        <v>181.63</v>
      </c>
      <c r="M144" s="76">
        <v>168.74</v>
      </c>
      <c r="N144" s="76">
        <v>164</v>
      </c>
      <c r="O144" s="194">
        <v>169.8229</v>
      </c>
      <c r="P144" s="193">
        <v>1272</v>
      </c>
      <c r="Q144" s="76">
        <v>152.66</v>
      </c>
      <c r="R144" s="73" t="s">
        <v>85</v>
      </c>
      <c r="S144" s="73" t="s">
        <v>85</v>
      </c>
      <c r="T144" s="76">
        <v>168.21</v>
      </c>
      <c r="U144" s="76">
        <v>163.91</v>
      </c>
      <c r="V144" s="76">
        <v>175.4</v>
      </c>
      <c r="W144" s="194">
        <v>173.66470000000001</v>
      </c>
      <c r="X144" s="196">
        <v>54605.89</v>
      </c>
      <c r="Y144" s="76">
        <v>218</v>
      </c>
      <c r="Z144" s="76">
        <v>150.80000000000001</v>
      </c>
      <c r="AA144" s="76">
        <v>180.35</v>
      </c>
      <c r="AB144" s="76">
        <v>165.09010000000001</v>
      </c>
      <c r="AC144" s="180">
        <v>722.13</v>
      </c>
      <c r="AD144" s="76">
        <v>180</v>
      </c>
      <c r="AE144" s="76">
        <v>174.1918</v>
      </c>
      <c r="AF144" s="180">
        <v>778.65</v>
      </c>
      <c r="AG144" s="76">
        <v>181.13</v>
      </c>
      <c r="AH144" s="76">
        <v>172.75</v>
      </c>
      <c r="AI144" s="76">
        <v>151.88</v>
      </c>
      <c r="AJ144" s="76">
        <v>187.67660000000001</v>
      </c>
      <c r="AK144" s="185">
        <v>1779</v>
      </c>
      <c r="AL144" s="222"/>
      <c r="AM144" s="172">
        <v>167.212411573369</v>
      </c>
      <c r="AN144" s="75">
        <v>5.3361457762417519E-3</v>
      </c>
      <c r="AO144" s="222"/>
      <c r="AP144" s="76">
        <v>155.2508</v>
      </c>
      <c r="AQ144" s="215">
        <v>129.97</v>
      </c>
      <c r="AR144" s="222"/>
      <c r="AS144" s="172">
        <v>165.8641126510025</v>
      </c>
      <c r="AT144" s="75">
        <v>5.9915210083383297E-3</v>
      </c>
      <c r="AU144" s="222"/>
    </row>
    <row r="145" spans="1:47" ht="32.450000000000003" hidden="1" customHeight="1" outlineLevel="1" collapsed="1">
      <c r="A145" s="71">
        <v>42576</v>
      </c>
      <c r="B145" s="72">
        <v>30</v>
      </c>
      <c r="C145" s="76">
        <v>156.80000000000001</v>
      </c>
      <c r="D145" s="73" t="s">
        <v>85</v>
      </c>
      <c r="E145" s="73"/>
      <c r="F145" s="194">
        <v>166.7028</v>
      </c>
      <c r="G145" s="193">
        <v>4506</v>
      </c>
      <c r="H145" s="194">
        <v>155.9254</v>
      </c>
      <c r="I145" s="193">
        <v>1160</v>
      </c>
      <c r="J145" s="76">
        <v>175.41</v>
      </c>
      <c r="K145" s="76">
        <v>156.29</v>
      </c>
      <c r="L145" s="76">
        <v>184.41</v>
      </c>
      <c r="M145" s="76">
        <v>168.36</v>
      </c>
      <c r="N145" s="76">
        <v>165</v>
      </c>
      <c r="O145" s="194">
        <v>169.6448</v>
      </c>
      <c r="P145" s="193">
        <v>1270</v>
      </c>
      <c r="Q145" s="76">
        <v>152.72999999999999</v>
      </c>
      <c r="R145" s="73" t="s">
        <v>85</v>
      </c>
      <c r="S145" s="73" t="s">
        <v>85</v>
      </c>
      <c r="T145" s="76">
        <v>166.13</v>
      </c>
      <c r="U145" s="76">
        <v>164.12</v>
      </c>
      <c r="V145" s="76">
        <v>175.5</v>
      </c>
      <c r="W145" s="194">
        <v>175.60130000000001</v>
      </c>
      <c r="X145" s="196">
        <v>54918.79</v>
      </c>
      <c r="Y145" s="76">
        <v>218</v>
      </c>
      <c r="Z145" s="76">
        <v>148.97</v>
      </c>
      <c r="AA145" s="76">
        <v>180.44</v>
      </c>
      <c r="AB145" s="76">
        <v>164.0103</v>
      </c>
      <c r="AC145" s="180">
        <v>715.53</v>
      </c>
      <c r="AD145" s="76">
        <v>180</v>
      </c>
      <c r="AE145" s="76">
        <v>174.32250000000002</v>
      </c>
      <c r="AF145" s="180">
        <v>777.73</v>
      </c>
      <c r="AG145" s="76">
        <v>180.11</v>
      </c>
      <c r="AH145" s="76">
        <v>172.82</v>
      </c>
      <c r="AI145" s="76">
        <v>149.47</v>
      </c>
      <c r="AJ145" s="76">
        <v>186.17410000000001</v>
      </c>
      <c r="AK145" s="185">
        <v>1775</v>
      </c>
      <c r="AL145" s="222"/>
      <c r="AM145" s="172">
        <v>167.1180309245442</v>
      </c>
      <c r="AN145" s="75">
        <v>-5.6443566561081848E-4</v>
      </c>
      <c r="AO145" s="222"/>
      <c r="AP145" s="76">
        <v>155.8271</v>
      </c>
      <c r="AQ145" s="215">
        <v>130.97999999999999</v>
      </c>
      <c r="AR145" s="222"/>
      <c r="AS145" s="172">
        <v>165.46103333565438</v>
      </c>
      <c r="AT145" s="75">
        <v>-2.4301779867007545E-3</v>
      </c>
      <c r="AU145" s="222"/>
    </row>
    <row r="146" spans="1:47" ht="32.450000000000003" hidden="1" customHeight="1" outlineLevel="1">
      <c r="A146" s="71">
        <v>42583</v>
      </c>
      <c r="B146" s="72">
        <v>31</v>
      </c>
      <c r="C146" s="76">
        <v>156.80000000000001</v>
      </c>
      <c r="D146" s="73" t="s">
        <v>85</v>
      </c>
      <c r="E146" s="73"/>
      <c r="F146" s="194">
        <v>166.64109999999999</v>
      </c>
      <c r="G146" s="193">
        <v>4504</v>
      </c>
      <c r="H146" s="194">
        <v>152.05440000000002</v>
      </c>
      <c r="I146" s="193">
        <v>1131</v>
      </c>
      <c r="J146" s="76">
        <v>175.37</v>
      </c>
      <c r="K146" s="76">
        <v>159.46</v>
      </c>
      <c r="L146" s="76">
        <v>185.34</v>
      </c>
      <c r="M146" s="76">
        <v>168.07</v>
      </c>
      <c r="N146" s="76">
        <v>165</v>
      </c>
      <c r="O146" s="194">
        <v>169.88050000000001</v>
      </c>
      <c r="P146" s="193">
        <v>1272</v>
      </c>
      <c r="Q146" s="76">
        <v>152.78</v>
      </c>
      <c r="R146" s="73" t="s">
        <v>85</v>
      </c>
      <c r="S146" s="73" t="s">
        <v>85</v>
      </c>
      <c r="T146" s="76">
        <v>168.61</v>
      </c>
      <c r="U146" s="76">
        <v>164.20000000000002</v>
      </c>
      <c r="V146" s="76">
        <v>175.5</v>
      </c>
      <c r="W146" s="194">
        <v>176.5453</v>
      </c>
      <c r="X146" s="196">
        <v>54923.76</v>
      </c>
      <c r="Y146" s="76">
        <v>218</v>
      </c>
      <c r="Z146" s="76">
        <v>148.91</v>
      </c>
      <c r="AA146" s="76">
        <v>180.54</v>
      </c>
      <c r="AB146" s="76">
        <v>165.5976</v>
      </c>
      <c r="AC146" s="180">
        <v>714.75</v>
      </c>
      <c r="AD146" s="76">
        <v>180</v>
      </c>
      <c r="AE146" s="76">
        <v>174.42140000000001</v>
      </c>
      <c r="AF146" s="180">
        <v>777.76</v>
      </c>
      <c r="AG146" s="76">
        <v>179.63</v>
      </c>
      <c r="AH146" s="76">
        <v>175.16</v>
      </c>
      <c r="AI146" s="76">
        <v>152.80000000000001</v>
      </c>
      <c r="AJ146" s="76">
        <v>186.4905</v>
      </c>
      <c r="AK146" s="185">
        <v>1778</v>
      </c>
      <c r="AL146" s="222"/>
      <c r="AM146" s="172">
        <v>166.83977787019157</v>
      </c>
      <c r="AN146" s="75">
        <v>-1.6650091723392491E-3</v>
      </c>
      <c r="AO146" s="222"/>
      <c r="AP146" s="76">
        <v>157.9247</v>
      </c>
      <c r="AQ146" s="215">
        <v>133.42000000000002</v>
      </c>
      <c r="AR146" s="222"/>
      <c r="AS146" s="172">
        <v>165.19806251779511</v>
      </c>
      <c r="AT146" s="75">
        <v>-1.5893217427562778E-3</v>
      </c>
      <c r="AU146" s="222"/>
    </row>
    <row r="147" spans="1:47" ht="32.450000000000003" hidden="1" customHeight="1" outlineLevel="1">
      <c r="A147" s="71">
        <v>42590</v>
      </c>
      <c r="B147" s="72">
        <v>32</v>
      </c>
      <c r="C147" s="76">
        <v>156.80000000000001</v>
      </c>
      <c r="D147" s="73" t="s">
        <v>85</v>
      </c>
      <c r="E147" s="73"/>
      <c r="F147" s="194">
        <v>166.23230000000001</v>
      </c>
      <c r="G147" s="193">
        <v>4492</v>
      </c>
      <c r="H147" s="194">
        <v>153.3973</v>
      </c>
      <c r="I147" s="193">
        <v>1141</v>
      </c>
      <c r="J147" s="76">
        <v>175.34</v>
      </c>
      <c r="K147" s="76">
        <v>159.62</v>
      </c>
      <c r="L147" s="76">
        <v>184.41</v>
      </c>
      <c r="M147" s="76">
        <v>168.07</v>
      </c>
      <c r="N147" s="76">
        <v>165</v>
      </c>
      <c r="O147" s="194">
        <v>166.8168</v>
      </c>
      <c r="P147" s="193">
        <v>1249</v>
      </c>
      <c r="Q147" s="76">
        <v>152.77000000000001</v>
      </c>
      <c r="R147" s="73" t="s">
        <v>85</v>
      </c>
      <c r="S147" s="73" t="s">
        <v>85</v>
      </c>
      <c r="T147" s="76">
        <v>166.3</v>
      </c>
      <c r="U147" s="76">
        <v>163.29</v>
      </c>
      <c r="V147" s="76">
        <v>175.5</v>
      </c>
      <c r="W147" s="194">
        <v>176.4888</v>
      </c>
      <c r="X147" s="196">
        <v>54780.11</v>
      </c>
      <c r="Y147" s="76">
        <v>218</v>
      </c>
      <c r="Z147" s="76">
        <v>148.88</v>
      </c>
      <c r="AA147" s="76">
        <v>180.56</v>
      </c>
      <c r="AB147" s="76">
        <v>166.452</v>
      </c>
      <c r="AC147" s="180">
        <v>710.75</v>
      </c>
      <c r="AD147" s="76">
        <v>180</v>
      </c>
      <c r="AE147" s="76">
        <v>174.74550000000002</v>
      </c>
      <c r="AF147" s="180">
        <v>779.29</v>
      </c>
      <c r="AG147" s="76">
        <v>178.88</v>
      </c>
      <c r="AH147" s="76">
        <v>174.78</v>
      </c>
      <c r="AI147" s="76">
        <v>150.38</v>
      </c>
      <c r="AJ147" s="76">
        <v>187.86010000000002</v>
      </c>
      <c r="AK147" s="185">
        <v>1779</v>
      </c>
      <c r="AL147" s="222"/>
      <c r="AM147" s="172">
        <v>166.94774012496705</v>
      </c>
      <c r="AN147" s="75">
        <v>6.4710140563417617E-4</v>
      </c>
      <c r="AO147" s="222"/>
      <c r="AP147" s="76">
        <v>157.37180000000001</v>
      </c>
      <c r="AQ147" s="215">
        <v>134.63</v>
      </c>
      <c r="AR147" s="222"/>
      <c r="AS147" s="172">
        <v>165.28103382728719</v>
      </c>
      <c r="AT147" s="75">
        <v>5.0225352663035849E-4</v>
      </c>
      <c r="AU147" s="222"/>
    </row>
    <row r="148" spans="1:47" ht="32.450000000000003" hidden="1" customHeight="1" outlineLevel="1">
      <c r="A148" s="71">
        <v>42597</v>
      </c>
      <c r="B148" s="72">
        <v>33</v>
      </c>
      <c r="C148" s="76">
        <v>155.4</v>
      </c>
      <c r="D148" s="73" t="s">
        <v>85</v>
      </c>
      <c r="E148" s="73"/>
      <c r="F148" s="194">
        <v>165.5335</v>
      </c>
      <c r="G148" s="193">
        <v>4473</v>
      </c>
      <c r="H148" s="194">
        <v>153.34140000000002</v>
      </c>
      <c r="I148" s="193">
        <v>1141</v>
      </c>
      <c r="J148" s="76">
        <v>175.44</v>
      </c>
      <c r="K148" s="76">
        <v>161.54</v>
      </c>
      <c r="L148" s="76">
        <v>184.41</v>
      </c>
      <c r="M148" s="76">
        <v>168.38</v>
      </c>
      <c r="N148" s="76">
        <v>166</v>
      </c>
      <c r="O148" s="194">
        <v>169.40290000000002</v>
      </c>
      <c r="P148" s="193">
        <v>1268</v>
      </c>
      <c r="Q148" s="76">
        <v>153.02000000000001</v>
      </c>
      <c r="R148" s="73" t="s">
        <v>85</v>
      </c>
      <c r="S148" s="73" t="s">
        <v>85</v>
      </c>
      <c r="T148" s="76">
        <v>167.79</v>
      </c>
      <c r="U148" s="76">
        <v>157.99</v>
      </c>
      <c r="V148" s="76">
        <v>175.5</v>
      </c>
      <c r="W148" s="194">
        <v>176.48950000000002</v>
      </c>
      <c r="X148" s="196">
        <v>54737.71</v>
      </c>
      <c r="Y148" s="76">
        <v>218</v>
      </c>
      <c r="Z148" s="76">
        <v>148.81</v>
      </c>
      <c r="AA148" s="76">
        <v>180.65</v>
      </c>
      <c r="AB148" s="76">
        <v>165.59650000000002</v>
      </c>
      <c r="AC148" s="180">
        <v>709.38</v>
      </c>
      <c r="AD148" s="76">
        <v>180</v>
      </c>
      <c r="AE148" s="76">
        <v>174.56380000000001</v>
      </c>
      <c r="AF148" s="180">
        <v>779.36</v>
      </c>
      <c r="AG148" s="76">
        <v>176.82</v>
      </c>
      <c r="AH148" s="76">
        <v>175.9</v>
      </c>
      <c r="AI148" s="76">
        <v>150.47999999999999</v>
      </c>
      <c r="AJ148" s="76">
        <v>188.352</v>
      </c>
      <c r="AK148" s="185">
        <v>1784</v>
      </c>
      <c r="AL148" s="222"/>
      <c r="AM148" s="172">
        <v>167.03149954674907</v>
      </c>
      <c r="AN148" s="75">
        <v>5.0171042578539549E-4</v>
      </c>
      <c r="AO148" s="222"/>
      <c r="AP148" s="76">
        <v>156.97499999999999</v>
      </c>
      <c r="AQ148" s="215">
        <v>135.80000000000001</v>
      </c>
      <c r="AR148" s="222"/>
      <c r="AS148" s="172">
        <v>165.35868440928647</v>
      </c>
      <c r="AT148" s="75">
        <v>4.6980939192597937E-4</v>
      </c>
      <c r="AU148" s="222"/>
    </row>
    <row r="149" spans="1:47" ht="32.450000000000003" hidden="1" customHeight="1" outlineLevel="1">
      <c r="A149" s="71">
        <v>42604</v>
      </c>
      <c r="B149" s="72">
        <v>34</v>
      </c>
      <c r="C149" s="76">
        <v>155.5</v>
      </c>
      <c r="D149" s="73" t="s">
        <v>85</v>
      </c>
      <c r="E149" s="73"/>
      <c r="F149" s="194">
        <v>164.8931</v>
      </c>
      <c r="G149" s="193">
        <v>4456</v>
      </c>
      <c r="H149" s="194">
        <v>153.29660000000001</v>
      </c>
      <c r="I149" s="193">
        <v>1141</v>
      </c>
      <c r="J149" s="76">
        <v>175.33</v>
      </c>
      <c r="K149" s="76">
        <v>160.71</v>
      </c>
      <c r="L149" s="76">
        <v>185.34</v>
      </c>
      <c r="M149" s="76">
        <v>168.27</v>
      </c>
      <c r="N149" s="76">
        <v>166</v>
      </c>
      <c r="O149" s="194">
        <v>168.5154</v>
      </c>
      <c r="P149" s="193">
        <v>1262</v>
      </c>
      <c r="Q149" s="76">
        <v>154.77000000000001</v>
      </c>
      <c r="R149" s="73" t="s">
        <v>85</v>
      </c>
      <c r="S149" s="73" t="s">
        <v>85</v>
      </c>
      <c r="T149" s="76">
        <v>167.36</v>
      </c>
      <c r="U149" s="76">
        <v>163.47999999999999</v>
      </c>
      <c r="V149" s="76">
        <v>175.3</v>
      </c>
      <c r="W149" s="194">
        <v>176.54680000000002</v>
      </c>
      <c r="X149" s="196">
        <v>54671.74</v>
      </c>
      <c r="Y149" s="76">
        <v>218</v>
      </c>
      <c r="Z149" s="76">
        <v>148.84</v>
      </c>
      <c r="AA149" s="76">
        <v>181.01</v>
      </c>
      <c r="AB149" s="76">
        <v>164.44450000000001</v>
      </c>
      <c r="AC149" s="180">
        <v>708.96</v>
      </c>
      <c r="AD149" s="76">
        <v>180</v>
      </c>
      <c r="AE149" s="76">
        <v>174.18360000000001</v>
      </c>
      <c r="AF149" s="180">
        <v>776.58</v>
      </c>
      <c r="AG149" s="76">
        <v>179.12</v>
      </c>
      <c r="AH149" s="76">
        <v>175.54</v>
      </c>
      <c r="AI149" s="76">
        <v>151.05000000000001</v>
      </c>
      <c r="AJ149" s="76">
        <v>187.61840000000001</v>
      </c>
      <c r="AK149" s="185">
        <v>1779</v>
      </c>
      <c r="AL149" s="222"/>
      <c r="AM149" s="172">
        <v>166.96097034847014</v>
      </c>
      <c r="AN149" s="75">
        <v>-4.2225088363767593E-4</v>
      </c>
      <c r="AO149" s="222"/>
      <c r="AP149" s="76">
        <v>159.80430000000001</v>
      </c>
      <c r="AQ149" s="215">
        <v>137.06</v>
      </c>
      <c r="AR149" s="222"/>
      <c r="AS149" s="172">
        <v>165.43075479809735</v>
      </c>
      <c r="AT149" s="75">
        <v>4.3584278060948556E-4</v>
      </c>
      <c r="AU149" s="222"/>
    </row>
    <row r="150" spans="1:47" ht="32.450000000000003" hidden="1" customHeight="1" outlineLevel="1">
      <c r="A150" s="71">
        <v>42611</v>
      </c>
      <c r="B150" s="72">
        <v>35</v>
      </c>
      <c r="C150" s="76">
        <v>155.6</v>
      </c>
      <c r="D150" s="73" t="s">
        <v>85</v>
      </c>
      <c r="E150" s="73"/>
      <c r="F150" s="194">
        <v>164.66930000000002</v>
      </c>
      <c r="G150" s="193">
        <v>4450</v>
      </c>
      <c r="H150" s="194">
        <v>153.30000000000001</v>
      </c>
      <c r="I150" s="193">
        <v>1141</v>
      </c>
      <c r="J150" s="76">
        <v>175.42000000000002</v>
      </c>
      <c r="K150" s="76">
        <v>161.19</v>
      </c>
      <c r="L150" s="76">
        <v>184.97</v>
      </c>
      <c r="M150" s="76">
        <v>168.28</v>
      </c>
      <c r="N150" s="76">
        <v>166</v>
      </c>
      <c r="O150" s="194">
        <v>169.05630000000002</v>
      </c>
      <c r="P150" s="193">
        <v>1265</v>
      </c>
      <c r="Q150" s="76">
        <v>159.09</v>
      </c>
      <c r="R150" s="73" t="s">
        <v>85</v>
      </c>
      <c r="S150" s="73" t="s">
        <v>85</v>
      </c>
      <c r="T150" s="76">
        <v>168.84</v>
      </c>
      <c r="U150" s="76">
        <v>163.45000000000002</v>
      </c>
      <c r="V150" s="76">
        <v>175.5</v>
      </c>
      <c r="W150" s="194">
        <v>176.5403</v>
      </c>
      <c r="X150" s="196">
        <v>54648.800000000003</v>
      </c>
      <c r="Y150" s="76">
        <v>218</v>
      </c>
      <c r="Z150" s="76">
        <v>148.83000000000001</v>
      </c>
      <c r="AA150" s="76">
        <v>181.20000000000002</v>
      </c>
      <c r="AB150" s="76">
        <v>162.8177</v>
      </c>
      <c r="AC150" s="180">
        <v>709.42</v>
      </c>
      <c r="AD150" s="76">
        <v>180</v>
      </c>
      <c r="AE150" s="76">
        <v>174.7542</v>
      </c>
      <c r="AF150" s="180">
        <v>778.51</v>
      </c>
      <c r="AG150" s="76">
        <v>180.62</v>
      </c>
      <c r="AH150" s="76">
        <v>177.05</v>
      </c>
      <c r="AI150" s="76">
        <v>151.03</v>
      </c>
      <c r="AJ150" s="76">
        <v>187.1994</v>
      </c>
      <c r="AK150" s="185">
        <v>1785</v>
      </c>
      <c r="AL150" s="222"/>
      <c r="AM150" s="172">
        <v>166.96329821119889</v>
      </c>
      <c r="AN150" s="75">
        <v>1.39425562986073E-5</v>
      </c>
      <c r="AO150" s="222"/>
      <c r="AP150" s="76">
        <v>163.04220000000001</v>
      </c>
      <c r="AQ150" s="215">
        <v>138.22999999999999</v>
      </c>
      <c r="AR150" s="222"/>
      <c r="AS150" s="172">
        <v>165.59871746239412</v>
      </c>
      <c r="AT150" s="75">
        <v>1.0153049504111333E-3</v>
      </c>
      <c r="AU150" s="222"/>
    </row>
    <row r="151" spans="1:47" ht="32.450000000000003" hidden="1" customHeight="1" outlineLevel="1">
      <c r="A151" s="71">
        <v>42618</v>
      </c>
      <c r="B151" s="72">
        <v>36</v>
      </c>
      <c r="C151" s="194">
        <v>156.20000000000002</v>
      </c>
      <c r="D151" s="73" t="s">
        <v>85</v>
      </c>
      <c r="E151" s="73"/>
      <c r="F151" s="194">
        <v>164.72110000000001</v>
      </c>
      <c r="G151" s="193">
        <v>4451</v>
      </c>
      <c r="H151" s="194">
        <v>156.4057</v>
      </c>
      <c r="I151" s="193">
        <v>1164</v>
      </c>
      <c r="J151" s="194">
        <v>176.05</v>
      </c>
      <c r="K151" s="194">
        <v>161.51</v>
      </c>
      <c r="L151" s="194">
        <v>184.41</v>
      </c>
      <c r="M151" s="194">
        <v>167.17000000000002</v>
      </c>
      <c r="N151" s="194">
        <v>167</v>
      </c>
      <c r="O151" s="194">
        <v>167.20529999999999</v>
      </c>
      <c r="P151" s="193">
        <v>1252</v>
      </c>
      <c r="Q151" s="194">
        <v>159.97999999999999</v>
      </c>
      <c r="R151" s="73" t="s">
        <v>85</v>
      </c>
      <c r="S151" s="73" t="s">
        <v>85</v>
      </c>
      <c r="T151" s="194">
        <v>169.68</v>
      </c>
      <c r="U151" s="194">
        <v>163.56</v>
      </c>
      <c r="V151" s="194">
        <v>175.9</v>
      </c>
      <c r="W151" s="194">
        <v>176.70930000000001</v>
      </c>
      <c r="X151" s="196">
        <v>54607.97</v>
      </c>
      <c r="Y151" s="194">
        <v>218</v>
      </c>
      <c r="Z151" s="194">
        <v>148.55000000000001</v>
      </c>
      <c r="AA151" s="194">
        <v>180.77</v>
      </c>
      <c r="AB151" s="194">
        <v>163.50890000000001</v>
      </c>
      <c r="AC151" s="180">
        <v>709.68000000000006</v>
      </c>
      <c r="AD151" s="194">
        <v>180</v>
      </c>
      <c r="AE151" s="194">
        <v>175.6302</v>
      </c>
      <c r="AF151" s="180">
        <v>781.71</v>
      </c>
      <c r="AG151" s="194">
        <v>181.96</v>
      </c>
      <c r="AH151" s="194">
        <v>176.69</v>
      </c>
      <c r="AI151" s="194">
        <v>150.69</v>
      </c>
      <c r="AJ151" s="194">
        <v>186.73780000000002</v>
      </c>
      <c r="AK151" s="185">
        <v>1779</v>
      </c>
      <c r="AL151" s="222"/>
      <c r="AM151" s="172">
        <v>167.2426410280618</v>
      </c>
      <c r="AN151" s="75">
        <v>1.6730791728225558E-3</v>
      </c>
      <c r="AO151" s="222"/>
      <c r="AP151" s="194">
        <v>165.45740000000001</v>
      </c>
      <c r="AQ151" s="215">
        <v>139.24</v>
      </c>
      <c r="AR151" s="222"/>
      <c r="AS151" s="172">
        <v>165.90850288199806</v>
      </c>
      <c r="AT151" s="75">
        <v>1.8706993891681734E-3</v>
      </c>
      <c r="AU151" s="222"/>
    </row>
    <row r="152" spans="1:47" ht="32.450000000000003" hidden="1" customHeight="1" outlineLevel="1">
      <c r="A152" s="71">
        <v>42625</v>
      </c>
      <c r="B152" s="72">
        <v>37</v>
      </c>
      <c r="C152" s="194">
        <v>156.30000000000001</v>
      </c>
      <c r="D152" s="73" t="s">
        <v>85</v>
      </c>
      <c r="E152" s="73"/>
      <c r="F152" s="194">
        <v>165.45170000000002</v>
      </c>
      <c r="G152" s="193">
        <v>4471</v>
      </c>
      <c r="H152" s="194">
        <v>156.35250000000002</v>
      </c>
      <c r="I152" s="193">
        <v>1164</v>
      </c>
      <c r="J152" s="194">
        <v>178.82</v>
      </c>
      <c r="K152" s="194">
        <v>161.20000000000002</v>
      </c>
      <c r="L152" s="194">
        <v>184.41</v>
      </c>
      <c r="M152" s="194">
        <v>167.8</v>
      </c>
      <c r="N152" s="194">
        <v>169</v>
      </c>
      <c r="O152" s="194">
        <v>168.0189</v>
      </c>
      <c r="P152" s="193">
        <v>1260</v>
      </c>
      <c r="Q152" s="194">
        <v>161.03</v>
      </c>
      <c r="R152" s="73" t="s">
        <v>85</v>
      </c>
      <c r="S152" s="73" t="s">
        <v>85</v>
      </c>
      <c r="T152" s="194">
        <v>167.1</v>
      </c>
      <c r="U152" s="194">
        <v>163.35</v>
      </c>
      <c r="V152" s="194">
        <v>178.1</v>
      </c>
      <c r="W152" s="194">
        <v>177.1148</v>
      </c>
      <c r="X152" s="196">
        <v>54826.400000000001</v>
      </c>
      <c r="Y152" s="194">
        <v>218</v>
      </c>
      <c r="Z152" s="194">
        <v>151.25</v>
      </c>
      <c r="AA152" s="194">
        <v>182.71</v>
      </c>
      <c r="AB152" s="194">
        <v>165.93690000000001</v>
      </c>
      <c r="AC152" s="180">
        <v>719.04</v>
      </c>
      <c r="AD152" s="194">
        <v>179</v>
      </c>
      <c r="AE152" s="194">
        <v>176.3296</v>
      </c>
      <c r="AF152" s="180">
        <v>784.45</v>
      </c>
      <c r="AG152" s="194">
        <v>181.13</v>
      </c>
      <c r="AH152" s="194">
        <v>177.43</v>
      </c>
      <c r="AI152" s="194">
        <v>150.14000000000001</v>
      </c>
      <c r="AJ152" s="194">
        <v>185.80180000000001</v>
      </c>
      <c r="AK152" s="185">
        <v>1773</v>
      </c>
      <c r="AL152" s="222"/>
      <c r="AM152" s="172">
        <v>168.66780241407881</v>
      </c>
      <c r="AN152" s="75">
        <v>8.521519256430965E-3</v>
      </c>
      <c r="AO152" s="222"/>
      <c r="AP152" s="194">
        <v>164.65030000000002</v>
      </c>
      <c r="AQ152" s="215">
        <v>139.83000000000001</v>
      </c>
      <c r="AR152" s="222"/>
      <c r="AS152" s="172">
        <v>167.04562580089495</v>
      </c>
      <c r="AT152" s="75">
        <v>6.8539158581020221E-3</v>
      </c>
      <c r="AU152" s="222"/>
    </row>
    <row r="153" spans="1:47" ht="32.450000000000003" hidden="1" customHeight="1" outlineLevel="1">
      <c r="A153" s="71">
        <v>42632</v>
      </c>
      <c r="B153" s="72">
        <v>38</v>
      </c>
      <c r="C153" s="194">
        <v>159.9</v>
      </c>
      <c r="D153" s="73" t="s">
        <v>85</v>
      </c>
      <c r="E153" s="73"/>
      <c r="F153" s="194">
        <v>170.82380000000001</v>
      </c>
      <c r="G153" s="193">
        <v>4616</v>
      </c>
      <c r="H153" s="194">
        <v>158.4667</v>
      </c>
      <c r="I153" s="193">
        <v>1181</v>
      </c>
      <c r="J153" s="194">
        <v>181.26</v>
      </c>
      <c r="K153" s="194">
        <v>161.20000000000002</v>
      </c>
      <c r="L153" s="194">
        <v>187.42000000000002</v>
      </c>
      <c r="M153" s="194">
        <v>168.76</v>
      </c>
      <c r="N153" s="194">
        <v>171</v>
      </c>
      <c r="O153" s="194">
        <v>171.16800000000001</v>
      </c>
      <c r="P153" s="193">
        <v>1285</v>
      </c>
      <c r="Q153" s="194">
        <v>161.13</v>
      </c>
      <c r="R153" s="73" t="s">
        <v>85</v>
      </c>
      <c r="S153" s="73" t="s">
        <v>85</v>
      </c>
      <c r="T153" s="194">
        <v>171.54</v>
      </c>
      <c r="U153" s="194">
        <v>167.8</v>
      </c>
      <c r="V153" s="194">
        <v>181.5</v>
      </c>
      <c r="W153" s="194">
        <v>181.5111</v>
      </c>
      <c r="X153" s="196">
        <v>55800.66</v>
      </c>
      <c r="Y153" s="194">
        <v>218</v>
      </c>
      <c r="Z153" s="194">
        <v>155.81</v>
      </c>
      <c r="AA153" s="194">
        <v>186.12</v>
      </c>
      <c r="AB153" s="194">
        <v>170.9966</v>
      </c>
      <c r="AC153" s="180">
        <v>734.24</v>
      </c>
      <c r="AD153" s="194">
        <v>179</v>
      </c>
      <c r="AE153" s="194">
        <v>176.55760000000001</v>
      </c>
      <c r="AF153" s="180">
        <v>785.51</v>
      </c>
      <c r="AG153" s="194">
        <v>184.6</v>
      </c>
      <c r="AH153" s="194">
        <v>181.77</v>
      </c>
      <c r="AI153" s="194">
        <v>149.9</v>
      </c>
      <c r="AJ153" s="194">
        <v>185.4991</v>
      </c>
      <c r="AK153" s="185">
        <v>1776</v>
      </c>
      <c r="AL153" s="222"/>
      <c r="AM153" s="172">
        <v>170.93430842093142</v>
      </c>
      <c r="AN153" s="75">
        <v>1.3437692164200543E-2</v>
      </c>
      <c r="AO153" s="222"/>
      <c r="AP153" s="194">
        <v>163.5806</v>
      </c>
      <c r="AQ153" s="215">
        <v>140.54</v>
      </c>
      <c r="AR153" s="222"/>
      <c r="AS153" s="172">
        <v>169.07587740681876</v>
      </c>
      <c r="AT153" s="75">
        <v>1.2153874704529555E-2</v>
      </c>
      <c r="AU153" s="222"/>
    </row>
    <row r="154" spans="1:47" ht="32.450000000000003" hidden="1" customHeight="1" outlineLevel="1">
      <c r="A154" s="71">
        <v>42639</v>
      </c>
      <c r="B154" s="72">
        <v>39</v>
      </c>
      <c r="C154" s="194">
        <v>160</v>
      </c>
      <c r="D154" s="73" t="s">
        <v>85</v>
      </c>
      <c r="E154" s="73"/>
      <c r="F154" s="194">
        <v>171.22990000000001</v>
      </c>
      <c r="G154" s="193">
        <v>4627</v>
      </c>
      <c r="H154" s="194">
        <v>158.47120000000001</v>
      </c>
      <c r="I154" s="193">
        <v>1181</v>
      </c>
      <c r="J154" s="194">
        <v>177.92000000000002</v>
      </c>
      <c r="K154" s="194">
        <v>162.33000000000001</v>
      </c>
      <c r="L154" s="194">
        <v>182.56</v>
      </c>
      <c r="M154" s="194">
        <v>169.3</v>
      </c>
      <c r="N154" s="194">
        <v>171</v>
      </c>
      <c r="O154" s="194">
        <v>172.52460000000002</v>
      </c>
      <c r="P154" s="193">
        <v>1296</v>
      </c>
      <c r="Q154" s="194">
        <v>160.84</v>
      </c>
      <c r="R154" s="73" t="s">
        <v>85</v>
      </c>
      <c r="S154" s="73" t="s">
        <v>85</v>
      </c>
      <c r="T154" s="194">
        <v>171.37</v>
      </c>
      <c r="U154" s="194">
        <v>170.23</v>
      </c>
      <c r="V154" s="194">
        <v>179.5</v>
      </c>
      <c r="W154" s="194">
        <v>180.4367</v>
      </c>
      <c r="X154" s="196">
        <v>55552.6</v>
      </c>
      <c r="Y154" s="194">
        <v>218</v>
      </c>
      <c r="Z154" s="194">
        <v>155.16</v>
      </c>
      <c r="AA154" s="194">
        <v>185.47</v>
      </c>
      <c r="AB154" s="194">
        <v>169.49620000000002</v>
      </c>
      <c r="AC154" s="180">
        <v>729.18000000000006</v>
      </c>
      <c r="AD154" s="194">
        <v>179</v>
      </c>
      <c r="AE154" s="194">
        <v>176.90630000000002</v>
      </c>
      <c r="AF154" s="180">
        <v>787.4</v>
      </c>
      <c r="AG154" s="194">
        <v>186.12</v>
      </c>
      <c r="AH154" s="194">
        <v>179.34</v>
      </c>
      <c r="AI154" s="194">
        <v>151.64000000000001</v>
      </c>
      <c r="AJ154" s="194">
        <v>184.95760000000001</v>
      </c>
      <c r="AK154" s="185">
        <v>1778</v>
      </c>
      <c r="AL154" s="222"/>
      <c r="AM154" s="172">
        <v>170.12515682739232</v>
      </c>
      <c r="AN154" s="75">
        <v>-4.7336991679080009E-3</v>
      </c>
      <c r="AO154" s="222"/>
      <c r="AP154" s="194">
        <v>165.1309</v>
      </c>
      <c r="AQ154" s="215">
        <v>142.6</v>
      </c>
      <c r="AR154" s="222"/>
      <c r="AS154" s="172">
        <v>168.72109029565388</v>
      </c>
      <c r="AT154" s="75">
        <v>-2.0983898862829697E-3</v>
      </c>
      <c r="AU154" s="222"/>
    </row>
    <row r="155" spans="1:47" ht="32.450000000000003" hidden="1" customHeight="1" outlineLevel="1" collapsed="1">
      <c r="A155" s="71">
        <v>42646</v>
      </c>
      <c r="B155" s="72">
        <v>40</v>
      </c>
      <c r="C155" s="194">
        <v>156.6</v>
      </c>
      <c r="D155" s="73" t="s">
        <v>85</v>
      </c>
      <c r="E155" s="73"/>
      <c r="F155" s="194">
        <v>171.2679</v>
      </c>
      <c r="G155" s="193">
        <v>4628</v>
      </c>
      <c r="H155" s="194">
        <v>150.19670000000002</v>
      </c>
      <c r="I155" s="193">
        <v>1118</v>
      </c>
      <c r="J155" s="194">
        <v>172.16</v>
      </c>
      <c r="K155" s="194">
        <v>165.4</v>
      </c>
      <c r="L155" s="194">
        <v>182.93</v>
      </c>
      <c r="M155" s="194">
        <v>166.14000000000001</v>
      </c>
      <c r="N155" s="194">
        <v>170</v>
      </c>
      <c r="O155" s="194">
        <v>170.8672</v>
      </c>
      <c r="P155" s="193">
        <v>1283</v>
      </c>
      <c r="Q155" s="194">
        <v>160.93</v>
      </c>
      <c r="R155" s="73" t="s">
        <v>85</v>
      </c>
      <c r="S155" s="73" t="s">
        <v>85</v>
      </c>
      <c r="T155" s="194">
        <v>178.26</v>
      </c>
      <c r="U155" s="194">
        <v>166.75</v>
      </c>
      <c r="V155" s="194">
        <v>173.1</v>
      </c>
      <c r="W155" s="194">
        <v>176.57550000000001</v>
      </c>
      <c r="X155" s="196">
        <v>54083.3</v>
      </c>
      <c r="Y155" s="194">
        <v>218</v>
      </c>
      <c r="Z155" s="194">
        <v>149.53</v>
      </c>
      <c r="AA155" s="194">
        <v>180.8</v>
      </c>
      <c r="AB155" s="194">
        <v>164.0257</v>
      </c>
      <c r="AC155" s="180">
        <v>704.27</v>
      </c>
      <c r="AD155" s="194">
        <v>176</v>
      </c>
      <c r="AE155" s="194">
        <v>174.71940000000001</v>
      </c>
      <c r="AF155" s="180">
        <v>781.49</v>
      </c>
      <c r="AG155" s="194">
        <v>182.33</v>
      </c>
      <c r="AH155" s="194">
        <v>179.11</v>
      </c>
      <c r="AI155" s="194">
        <v>151.76</v>
      </c>
      <c r="AJ155" s="194">
        <v>184.40890000000002</v>
      </c>
      <c r="AK155" s="185">
        <v>1774</v>
      </c>
      <c r="AL155" s="222"/>
      <c r="AM155" s="172">
        <v>166.01017689143205</v>
      </c>
      <c r="AN155" s="75">
        <v>-2.4187956753129014E-2</v>
      </c>
      <c r="AO155" s="222"/>
      <c r="AP155" s="194">
        <v>162.8647</v>
      </c>
      <c r="AQ155" s="215">
        <v>143.82</v>
      </c>
      <c r="AR155" s="222"/>
      <c r="AS155" s="172">
        <v>164.85783451011105</v>
      </c>
      <c r="AT155" s="75">
        <v>-2.2897290307768658E-2</v>
      </c>
      <c r="AU155" s="222"/>
    </row>
    <row r="156" spans="1:47" ht="32.450000000000003" hidden="1" customHeight="1" outlineLevel="1">
      <c r="A156" s="71">
        <v>42653</v>
      </c>
      <c r="B156" s="72">
        <v>41</v>
      </c>
      <c r="C156" s="194">
        <v>150.5</v>
      </c>
      <c r="D156" s="73" t="s">
        <v>85</v>
      </c>
      <c r="E156" s="73"/>
      <c r="F156" s="194">
        <v>168.2587</v>
      </c>
      <c r="G156" s="193">
        <v>4547</v>
      </c>
      <c r="H156" s="194">
        <v>152.95410000000001</v>
      </c>
      <c r="I156" s="193">
        <v>1138</v>
      </c>
      <c r="J156" s="194">
        <v>166.97</v>
      </c>
      <c r="K156" s="194">
        <v>163.22999999999999</v>
      </c>
      <c r="L156" s="194">
        <v>185.68</v>
      </c>
      <c r="M156" s="194">
        <v>161.87</v>
      </c>
      <c r="N156" s="194">
        <v>166</v>
      </c>
      <c r="O156" s="194">
        <v>163.02420000000001</v>
      </c>
      <c r="P156" s="193">
        <v>1224</v>
      </c>
      <c r="Q156" s="194">
        <v>160.88</v>
      </c>
      <c r="R156" s="73" t="s">
        <v>85</v>
      </c>
      <c r="S156" s="73" t="s">
        <v>85</v>
      </c>
      <c r="T156" s="194">
        <v>162.86000000000001</v>
      </c>
      <c r="U156" s="194">
        <v>165.26</v>
      </c>
      <c r="V156" s="194">
        <v>167.5</v>
      </c>
      <c r="W156" s="194">
        <v>169.5401</v>
      </c>
      <c r="X156" s="196">
        <v>51736.14</v>
      </c>
      <c r="Y156" s="194">
        <v>218</v>
      </c>
      <c r="Z156" s="194">
        <v>143.76</v>
      </c>
      <c r="AA156" s="194">
        <v>176.13</v>
      </c>
      <c r="AB156" s="194">
        <v>158.69900000000001</v>
      </c>
      <c r="AC156" s="180">
        <v>681</v>
      </c>
      <c r="AD156" s="194">
        <v>171</v>
      </c>
      <c r="AE156" s="194">
        <v>171.99930000000001</v>
      </c>
      <c r="AF156" s="180">
        <v>774.11</v>
      </c>
      <c r="AG156" s="194">
        <v>177.76</v>
      </c>
      <c r="AH156" s="194">
        <v>175.61</v>
      </c>
      <c r="AI156" s="194">
        <v>147</v>
      </c>
      <c r="AJ156" s="194">
        <v>183.7901</v>
      </c>
      <c r="AK156" s="185">
        <v>1783</v>
      </c>
      <c r="AL156" s="222"/>
      <c r="AM156" s="172">
        <v>161.86896118434302</v>
      </c>
      <c r="AN156" s="75">
        <v>-2.4945553246397134E-2</v>
      </c>
      <c r="AO156" s="222"/>
      <c r="AP156" s="194">
        <v>160.7824</v>
      </c>
      <c r="AQ156" s="215">
        <v>144.91</v>
      </c>
      <c r="AR156" s="222"/>
      <c r="AS156" s="172">
        <v>161.0527090166492</v>
      </c>
      <c r="AT156" s="75">
        <v>-2.3081253643596034E-2</v>
      </c>
      <c r="AU156" s="222"/>
    </row>
    <row r="157" spans="1:47" ht="32.450000000000003" hidden="1" customHeight="1" outlineLevel="1">
      <c r="A157" s="71">
        <v>42660</v>
      </c>
      <c r="B157" s="72">
        <v>42</v>
      </c>
      <c r="C157" s="194">
        <v>145.6</v>
      </c>
      <c r="D157" s="73" t="s">
        <v>85</v>
      </c>
      <c r="E157" s="73"/>
      <c r="F157" s="194">
        <v>164.1591</v>
      </c>
      <c r="G157" s="193">
        <v>4436</v>
      </c>
      <c r="H157" s="194">
        <v>150.27370000000002</v>
      </c>
      <c r="I157" s="193">
        <v>1118</v>
      </c>
      <c r="J157" s="194">
        <v>162.33000000000001</v>
      </c>
      <c r="K157" s="194">
        <v>159.91</v>
      </c>
      <c r="L157" s="194">
        <v>180.51</v>
      </c>
      <c r="M157" s="194">
        <v>156.05000000000001</v>
      </c>
      <c r="N157" s="194">
        <v>161</v>
      </c>
      <c r="O157" s="194">
        <v>160.78910000000002</v>
      </c>
      <c r="P157" s="193">
        <v>1207</v>
      </c>
      <c r="Q157" s="194">
        <v>159.05000000000001</v>
      </c>
      <c r="R157" s="73" t="s">
        <v>85</v>
      </c>
      <c r="S157" s="73" t="s">
        <v>85</v>
      </c>
      <c r="T157" s="194">
        <v>161.43</v>
      </c>
      <c r="U157" s="194">
        <v>162.11000000000001</v>
      </c>
      <c r="V157" s="194">
        <v>164.3</v>
      </c>
      <c r="W157" s="194">
        <v>164.24530000000001</v>
      </c>
      <c r="X157" s="196">
        <v>50455.93</v>
      </c>
      <c r="Y157" s="194">
        <v>218</v>
      </c>
      <c r="Z157" s="194">
        <v>139.41</v>
      </c>
      <c r="AA157" s="194">
        <v>172.15</v>
      </c>
      <c r="AB157" s="194">
        <v>153.32240000000002</v>
      </c>
      <c r="AC157" s="180">
        <v>662.46</v>
      </c>
      <c r="AD157" s="194">
        <v>165</v>
      </c>
      <c r="AE157" s="194">
        <v>169.75530000000001</v>
      </c>
      <c r="AF157" s="180">
        <v>764.75</v>
      </c>
      <c r="AG157" s="194">
        <v>177.04</v>
      </c>
      <c r="AH157" s="194">
        <v>169.96</v>
      </c>
      <c r="AI157" s="194">
        <v>151.58000000000001</v>
      </c>
      <c r="AJ157" s="194">
        <v>183.72030000000001</v>
      </c>
      <c r="AK157" s="185">
        <v>1782</v>
      </c>
      <c r="AL157" s="222"/>
      <c r="AM157" s="172">
        <v>157.14900304099589</v>
      </c>
      <c r="AN157" s="75">
        <v>-2.9159130378132558E-2</v>
      </c>
      <c r="AO157" s="222"/>
      <c r="AP157" s="194">
        <v>162.86700000000002</v>
      </c>
      <c r="AQ157" s="215">
        <v>146</v>
      </c>
      <c r="AR157" s="222"/>
      <c r="AS157" s="172">
        <v>156.70377602702715</v>
      </c>
      <c r="AT157" s="75">
        <v>-2.7003165710006605E-2</v>
      </c>
      <c r="AU157" s="222"/>
    </row>
    <row r="158" spans="1:47" ht="32.450000000000003" hidden="1" customHeight="1" outlineLevel="1">
      <c r="A158" s="71">
        <v>42667</v>
      </c>
      <c r="B158" s="72">
        <v>43</v>
      </c>
      <c r="C158" s="194">
        <v>143.1</v>
      </c>
      <c r="D158" s="73" t="s">
        <v>85</v>
      </c>
      <c r="E158" s="73"/>
      <c r="F158" s="194">
        <v>160.83530000000002</v>
      </c>
      <c r="G158" s="193">
        <v>4346</v>
      </c>
      <c r="H158" s="194">
        <v>147.7499</v>
      </c>
      <c r="I158" s="193">
        <v>1099</v>
      </c>
      <c r="J158" s="194">
        <v>160.72999999999999</v>
      </c>
      <c r="K158" s="194">
        <v>156.79</v>
      </c>
      <c r="L158" s="194">
        <v>180.33</v>
      </c>
      <c r="M158" s="194">
        <v>151.64000000000001</v>
      </c>
      <c r="N158" s="194">
        <v>156</v>
      </c>
      <c r="O158" s="194">
        <v>156.9623</v>
      </c>
      <c r="P158" s="193">
        <v>1178</v>
      </c>
      <c r="Q158" s="194">
        <v>159.08000000000001</v>
      </c>
      <c r="R158" s="73" t="s">
        <v>85</v>
      </c>
      <c r="S158" s="73" t="s">
        <v>85</v>
      </c>
      <c r="T158" s="194">
        <v>158.96</v>
      </c>
      <c r="U158" s="194">
        <v>160.39000000000001</v>
      </c>
      <c r="V158" s="194">
        <v>161.20000000000002</v>
      </c>
      <c r="W158" s="194">
        <v>161.3776</v>
      </c>
      <c r="X158" s="196">
        <v>49847.93</v>
      </c>
      <c r="Y158" s="194">
        <v>218</v>
      </c>
      <c r="Z158" s="194">
        <v>136.52000000000001</v>
      </c>
      <c r="AA158" s="194">
        <v>169.89000000000001</v>
      </c>
      <c r="AB158" s="194">
        <v>151.44580000000002</v>
      </c>
      <c r="AC158" s="180">
        <v>654.70000000000005</v>
      </c>
      <c r="AD158" s="194">
        <v>160</v>
      </c>
      <c r="AE158" s="194">
        <v>165.41730000000001</v>
      </c>
      <c r="AF158" s="180">
        <v>744.43000000000006</v>
      </c>
      <c r="AG158" s="194">
        <v>173.28</v>
      </c>
      <c r="AH158" s="194">
        <v>164.82</v>
      </c>
      <c r="AI158" s="194">
        <v>151.66</v>
      </c>
      <c r="AJ158" s="194">
        <v>182.59950000000001</v>
      </c>
      <c r="AK158" s="185">
        <v>1784</v>
      </c>
      <c r="AL158" s="222"/>
      <c r="AM158" s="172">
        <v>154.02676916285685</v>
      </c>
      <c r="AN158" s="75">
        <v>-1.9867984000665473E-2</v>
      </c>
      <c r="AO158" s="222"/>
      <c r="AP158" s="194">
        <v>164.53910000000002</v>
      </c>
      <c r="AQ158" s="215">
        <v>147.09</v>
      </c>
      <c r="AR158" s="222"/>
      <c r="AS158" s="172">
        <v>153.57559713992927</v>
      </c>
      <c r="AT158" s="75">
        <v>-1.9962370827352305E-2</v>
      </c>
      <c r="AU158" s="222"/>
    </row>
    <row r="159" spans="1:47" ht="32.450000000000003" hidden="1" customHeight="1" outlineLevel="1">
      <c r="A159" s="71">
        <v>42674</v>
      </c>
      <c r="B159" s="72">
        <v>44</v>
      </c>
      <c r="C159" s="194">
        <v>142.70000000000002</v>
      </c>
      <c r="D159" s="73" t="s">
        <v>85</v>
      </c>
      <c r="E159" s="73"/>
      <c r="F159" s="194">
        <v>160.0539</v>
      </c>
      <c r="G159" s="193">
        <v>4325</v>
      </c>
      <c r="H159" s="194">
        <v>147.7216</v>
      </c>
      <c r="I159" s="193">
        <v>1099</v>
      </c>
      <c r="J159" s="194">
        <v>160.44</v>
      </c>
      <c r="K159" s="194">
        <v>159.53</v>
      </c>
      <c r="L159" s="194">
        <v>179.96</v>
      </c>
      <c r="M159" s="194">
        <v>148.58000000000001</v>
      </c>
      <c r="N159" s="194">
        <v>152</v>
      </c>
      <c r="O159" s="194">
        <v>156.56710000000001</v>
      </c>
      <c r="P159" s="193">
        <v>1176</v>
      </c>
      <c r="Q159" s="194">
        <v>159.14000000000001</v>
      </c>
      <c r="R159" s="73" t="s">
        <v>85</v>
      </c>
      <c r="S159" s="73" t="s">
        <v>85</v>
      </c>
      <c r="T159" s="194">
        <v>157.01</v>
      </c>
      <c r="U159" s="194">
        <v>159.35</v>
      </c>
      <c r="V159" s="194">
        <v>161.20000000000002</v>
      </c>
      <c r="W159" s="194">
        <v>161.90790000000001</v>
      </c>
      <c r="X159" s="196">
        <v>49817.43</v>
      </c>
      <c r="Y159" s="194">
        <v>218</v>
      </c>
      <c r="Z159" s="194">
        <v>136.53</v>
      </c>
      <c r="AA159" s="194">
        <v>169.26</v>
      </c>
      <c r="AB159" s="194">
        <v>151.81280000000001</v>
      </c>
      <c r="AC159" s="180">
        <v>656.02</v>
      </c>
      <c r="AD159" s="194">
        <v>158</v>
      </c>
      <c r="AE159" s="194">
        <v>163.7012</v>
      </c>
      <c r="AF159" s="180">
        <v>736.95</v>
      </c>
      <c r="AG159" s="194">
        <v>174.01</v>
      </c>
      <c r="AH159" s="194">
        <v>164.82</v>
      </c>
      <c r="AI159" s="194">
        <v>152.6</v>
      </c>
      <c r="AJ159" s="194">
        <v>179.92000000000002</v>
      </c>
      <c r="AK159" s="185">
        <v>1782</v>
      </c>
      <c r="AL159" s="222"/>
      <c r="AM159" s="172">
        <v>152.54514091364169</v>
      </c>
      <c r="AN159" s="75">
        <v>-9.6192905770073889E-3</v>
      </c>
      <c r="AO159" s="222"/>
      <c r="AP159" s="194">
        <v>166.16570000000002</v>
      </c>
      <c r="AQ159" s="215">
        <v>148.71</v>
      </c>
      <c r="AR159" s="222"/>
      <c r="AS159" s="172">
        <v>152.0856444685549</v>
      </c>
      <c r="AT159" s="75">
        <v>-9.7017540489640064E-3</v>
      </c>
      <c r="AU159" s="222"/>
    </row>
    <row r="160" spans="1:47" ht="32.450000000000003" hidden="1" customHeight="1" outlineLevel="1" collapsed="1">
      <c r="A160" s="71">
        <v>42681</v>
      </c>
      <c r="B160" s="72">
        <v>45</v>
      </c>
      <c r="C160" s="194">
        <v>141.5</v>
      </c>
      <c r="D160" s="73" t="s">
        <v>85</v>
      </c>
      <c r="E160" s="73"/>
      <c r="F160" s="194">
        <v>160.47990000000001</v>
      </c>
      <c r="G160" s="193">
        <v>4338</v>
      </c>
      <c r="H160" s="194">
        <v>147.6824</v>
      </c>
      <c r="I160" s="193">
        <v>1099</v>
      </c>
      <c r="J160" s="194">
        <v>161.04</v>
      </c>
      <c r="K160" s="194">
        <v>156.89000000000001</v>
      </c>
      <c r="L160" s="194">
        <v>179.59</v>
      </c>
      <c r="M160" s="194">
        <v>146.9</v>
      </c>
      <c r="N160" s="194">
        <v>150</v>
      </c>
      <c r="O160" s="194">
        <v>157.6481</v>
      </c>
      <c r="P160" s="193">
        <v>1184</v>
      </c>
      <c r="Q160" s="194">
        <v>155.72</v>
      </c>
      <c r="R160" s="73" t="s">
        <v>85</v>
      </c>
      <c r="S160" s="73" t="s">
        <v>85</v>
      </c>
      <c r="T160" s="194">
        <v>155.42000000000002</v>
      </c>
      <c r="U160" s="194">
        <v>158.45000000000002</v>
      </c>
      <c r="V160" s="194">
        <v>161.20000000000002</v>
      </c>
      <c r="W160" s="194">
        <v>161.48690000000002</v>
      </c>
      <c r="X160" s="196">
        <v>49564.93</v>
      </c>
      <c r="Y160" s="194">
        <v>218</v>
      </c>
      <c r="Z160" s="194">
        <v>136.59</v>
      </c>
      <c r="AA160" s="194">
        <v>169.16</v>
      </c>
      <c r="AB160" s="194">
        <v>150.6661</v>
      </c>
      <c r="AC160" s="180">
        <v>656.28</v>
      </c>
      <c r="AD160" s="194">
        <v>157</v>
      </c>
      <c r="AE160" s="194">
        <v>160.55780000000001</v>
      </c>
      <c r="AF160" s="180">
        <v>723.54</v>
      </c>
      <c r="AG160" s="194">
        <v>172.8</v>
      </c>
      <c r="AH160" s="194">
        <v>164.26</v>
      </c>
      <c r="AI160" s="194">
        <v>152.21</v>
      </c>
      <c r="AJ160" s="194">
        <v>178.9828</v>
      </c>
      <c r="AK160" s="185">
        <v>1777</v>
      </c>
      <c r="AL160" s="222"/>
      <c r="AM160" s="172">
        <v>151.76899765515859</v>
      </c>
      <c r="AN160" s="75">
        <v>-5.087957924025166E-3</v>
      </c>
      <c r="AO160" s="222"/>
      <c r="AP160" s="194">
        <v>170.07490000000001</v>
      </c>
      <c r="AQ160" s="215">
        <v>149.67000000000002</v>
      </c>
      <c r="AR160" s="222"/>
      <c r="AS160" s="172">
        <v>151.32714175909095</v>
      </c>
      <c r="AT160" s="75">
        <v>-4.987339285798198E-3</v>
      </c>
      <c r="AU160" s="222"/>
    </row>
    <row r="161" spans="1:47" ht="32.450000000000003" hidden="1" customHeight="1" outlineLevel="1">
      <c r="A161" s="71">
        <v>42688</v>
      </c>
      <c r="B161" s="72">
        <v>46</v>
      </c>
      <c r="C161" s="194">
        <v>141.30000000000001</v>
      </c>
      <c r="D161" s="73" t="s">
        <v>85</v>
      </c>
      <c r="E161" s="73"/>
      <c r="F161" s="194">
        <v>160.2929</v>
      </c>
      <c r="G161" s="193">
        <v>4334</v>
      </c>
      <c r="H161" s="194">
        <v>147.6807</v>
      </c>
      <c r="I161" s="193">
        <v>1099</v>
      </c>
      <c r="J161" s="194">
        <v>162.08000000000001</v>
      </c>
      <c r="K161" s="194">
        <v>154.93</v>
      </c>
      <c r="L161" s="194">
        <v>177.36</v>
      </c>
      <c r="M161" s="194">
        <v>145.75</v>
      </c>
      <c r="N161" s="194">
        <v>150</v>
      </c>
      <c r="O161" s="194">
        <v>155.83450000000002</v>
      </c>
      <c r="P161" s="193">
        <v>1172</v>
      </c>
      <c r="Q161" s="194">
        <v>155.54</v>
      </c>
      <c r="R161" s="73" t="s">
        <v>85</v>
      </c>
      <c r="S161" s="73" t="s">
        <v>85</v>
      </c>
      <c r="T161" s="194">
        <v>152.4</v>
      </c>
      <c r="U161" s="194">
        <v>158.55000000000001</v>
      </c>
      <c r="V161" s="194">
        <v>161.80000000000001</v>
      </c>
      <c r="W161" s="194">
        <v>160.90770000000001</v>
      </c>
      <c r="X161" s="196">
        <v>49841.840000000004</v>
      </c>
      <c r="Y161" s="194">
        <v>218</v>
      </c>
      <c r="Z161" s="194">
        <v>137.39000000000001</v>
      </c>
      <c r="AA161" s="194">
        <v>169.88</v>
      </c>
      <c r="AB161" s="194">
        <v>148.50720000000001</v>
      </c>
      <c r="AC161" s="180">
        <v>657.94</v>
      </c>
      <c r="AD161" s="194">
        <v>156</v>
      </c>
      <c r="AE161" s="194">
        <v>155.39490000000001</v>
      </c>
      <c r="AF161" s="180">
        <v>701.87</v>
      </c>
      <c r="AG161" s="194">
        <v>173.72</v>
      </c>
      <c r="AH161" s="194">
        <v>162.30000000000001</v>
      </c>
      <c r="AI161" s="194">
        <v>152.4</v>
      </c>
      <c r="AJ161" s="194">
        <v>180.6952</v>
      </c>
      <c r="AK161" s="185">
        <v>1777</v>
      </c>
      <c r="AL161" s="222"/>
      <c r="AM161" s="172">
        <v>151.58260705276697</v>
      </c>
      <c r="AN161" s="75">
        <v>-1.2281204018697034E-3</v>
      </c>
      <c r="AO161" s="222"/>
      <c r="AP161" s="194">
        <v>174.50200000000001</v>
      </c>
      <c r="AQ161" s="215">
        <v>150.41</v>
      </c>
      <c r="AR161" s="222"/>
      <c r="AS161" s="172">
        <v>151.10751607685484</v>
      </c>
      <c r="AT161" s="75">
        <v>-1.4513304069785349E-3</v>
      </c>
      <c r="AU161" s="222"/>
    </row>
    <row r="162" spans="1:47" ht="32.450000000000003" hidden="1" customHeight="1" outlineLevel="1">
      <c r="A162" s="71">
        <v>42695</v>
      </c>
      <c r="B162" s="72">
        <v>47</v>
      </c>
      <c r="C162" s="194">
        <v>143.4</v>
      </c>
      <c r="D162" s="73" t="s">
        <v>85</v>
      </c>
      <c r="E162" s="73"/>
      <c r="F162" s="194">
        <v>160.5284</v>
      </c>
      <c r="G162" s="193">
        <v>4340</v>
      </c>
      <c r="H162" s="194">
        <v>149.21530000000001</v>
      </c>
      <c r="I162" s="193">
        <v>1110</v>
      </c>
      <c r="J162" s="194">
        <v>163.74</v>
      </c>
      <c r="K162" s="194">
        <v>156.76</v>
      </c>
      <c r="L162" s="194">
        <v>177.36</v>
      </c>
      <c r="M162" s="194">
        <v>145.99</v>
      </c>
      <c r="N162" s="194">
        <v>150</v>
      </c>
      <c r="O162" s="194">
        <v>159.46299999999999</v>
      </c>
      <c r="P162" s="193">
        <v>1201</v>
      </c>
      <c r="Q162" s="194">
        <v>155.74</v>
      </c>
      <c r="R162" s="73" t="s">
        <v>85</v>
      </c>
      <c r="S162" s="73" t="s">
        <v>85</v>
      </c>
      <c r="T162" s="194">
        <v>151.09</v>
      </c>
      <c r="U162" s="194">
        <v>159.13</v>
      </c>
      <c r="V162" s="194">
        <v>165.20000000000002</v>
      </c>
      <c r="W162" s="194">
        <v>163.22220000000002</v>
      </c>
      <c r="X162" s="196">
        <v>50521.22</v>
      </c>
      <c r="Y162" s="194">
        <v>218</v>
      </c>
      <c r="Z162" s="194">
        <v>137.42000000000002</v>
      </c>
      <c r="AA162" s="194">
        <v>171.6</v>
      </c>
      <c r="AB162" s="194">
        <v>152.10810000000001</v>
      </c>
      <c r="AC162" s="180">
        <v>673</v>
      </c>
      <c r="AD162" s="194">
        <v>156</v>
      </c>
      <c r="AE162" s="194">
        <v>152.02630000000002</v>
      </c>
      <c r="AF162" s="180">
        <v>686.11</v>
      </c>
      <c r="AG162" s="194">
        <v>175.58</v>
      </c>
      <c r="AH162" s="194">
        <v>162.30000000000001</v>
      </c>
      <c r="AI162" s="194">
        <v>153.6</v>
      </c>
      <c r="AJ162" s="194">
        <v>181.5445</v>
      </c>
      <c r="AK162" s="185">
        <v>1778</v>
      </c>
      <c r="AL162" s="222"/>
      <c r="AM162" s="172">
        <v>152.52486863002554</v>
      </c>
      <c r="AN162" s="75">
        <v>6.2161589352434099E-3</v>
      </c>
      <c r="AO162" s="222"/>
      <c r="AP162" s="194">
        <v>176.77860000000001</v>
      </c>
      <c r="AQ162" s="215">
        <v>151</v>
      </c>
      <c r="AR162" s="222"/>
      <c r="AS162" s="172">
        <v>151.89420033994435</v>
      </c>
      <c r="AT162" s="75">
        <v>5.2061226569921626E-3</v>
      </c>
      <c r="AU162" s="222"/>
    </row>
    <row r="163" spans="1:47" ht="32.450000000000003" hidden="1" customHeight="1" outlineLevel="1">
      <c r="A163" s="71">
        <v>42702</v>
      </c>
      <c r="B163" s="72">
        <v>48</v>
      </c>
      <c r="C163" s="194">
        <v>146</v>
      </c>
      <c r="D163" s="73" t="s">
        <v>85</v>
      </c>
      <c r="E163" s="73"/>
      <c r="F163" s="194">
        <v>158.39780000000002</v>
      </c>
      <c r="G163" s="193">
        <v>4285</v>
      </c>
      <c r="H163" s="194">
        <v>151.48840000000001</v>
      </c>
      <c r="I163" s="193">
        <v>1127</v>
      </c>
      <c r="J163" s="194">
        <v>166.44</v>
      </c>
      <c r="K163" s="194">
        <v>157.75</v>
      </c>
      <c r="L163" s="194">
        <v>179.21</v>
      </c>
      <c r="M163" s="194">
        <v>145.34</v>
      </c>
      <c r="N163" s="194">
        <v>150</v>
      </c>
      <c r="O163" s="194">
        <v>162.47550000000001</v>
      </c>
      <c r="P163" s="193">
        <v>1225</v>
      </c>
      <c r="Q163" s="194">
        <v>155.81</v>
      </c>
      <c r="R163" s="73" t="s">
        <v>85</v>
      </c>
      <c r="S163" s="73" t="s">
        <v>85</v>
      </c>
      <c r="T163" s="194">
        <v>149.09</v>
      </c>
      <c r="U163" s="194">
        <v>162.12</v>
      </c>
      <c r="V163" s="194">
        <v>166.4</v>
      </c>
      <c r="W163" s="194">
        <v>163.3929</v>
      </c>
      <c r="X163" s="196">
        <v>50997.01</v>
      </c>
      <c r="Y163" s="194">
        <v>218</v>
      </c>
      <c r="Z163" s="194">
        <v>140.30000000000001</v>
      </c>
      <c r="AA163" s="194">
        <v>174.11</v>
      </c>
      <c r="AB163" s="194">
        <v>152.52710000000002</v>
      </c>
      <c r="AC163" s="180">
        <v>679.02</v>
      </c>
      <c r="AD163" s="194">
        <v>156</v>
      </c>
      <c r="AE163" s="194">
        <v>147.23910000000001</v>
      </c>
      <c r="AF163" s="180">
        <v>664.12</v>
      </c>
      <c r="AG163" s="194">
        <v>177.20000000000002</v>
      </c>
      <c r="AH163" s="194">
        <v>164.49</v>
      </c>
      <c r="AI163" s="194">
        <v>152.58000000000001</v>
      </c>
      <c r="AJ163" s="194">
        <v>182.5789</v>
      </c>
      <c r="AK163" s="185">
        <v>1786</v>
      </c>
      <c r="AL163" s="222"/>
      <c r="AM163" s="172">
        <v>153.60747291052181</v>
      </c>
      <c r="AN163" s="75">
        <v>7.0978869886608731E-3</v>
      </c>
      <c r="AO163" s="222"/>
      <c r="AP163" s="194">
        <v>179.102</v>
      </c>
      <c r="AQ163" s="215">
        <v>151.79</v>
      </c>
      <c r="AR163" s="222"/>
      <c r="AS163" s="172">
        <v>152.74005515931708</v>
      </c>
      <c r="AT163" s="75">
        <v>5.5687104410813149E-3</v>
      </c>
      <c r="AU163" s="222"/>
    </row>
    <row r="164" spans="1:47" ht="32.450000000000003" hidden="1" customHeight="1" outlineLevel="1">
      <c r="A164" s="71">
        <v>42709</v>
      </c>
      <c r="B164" s="72">
        <v>49</v>
      </c>
      <c r="C164" s="194">
        <v>148.30000000000001</v>
      </c>
      <c r="D164" s="73" t="s">
        <v>85</v>
      </c>
      <c r="E164" s="73"/>
      <c r="F164" s="194">
        <v>161.42070000000001</v>
      </c>
      <c r="G164" s="193">
        <v>4365</v>
      </c>
      <c r="H164" s="194">
        <v>154.4699</v>
      </c>
      <c r="I164" s="193">
        <v>1149</v>
      </c>
      <c r="J164" s="194">
        <v>169.11</v>
      </c>
      <c r="K164" s="194">
        <v>156.6</v>
      </c>
      <c r="L164" s="194">
        <v>179.21</v>
      </c>
      <c r="M164" s="194">
        <v>144.80000000000001</v>
      </c>
      <c r="N164" s="194">
        <v>150</v>
      </c>
      <c r="O164" s="194">
        <v>161.86870000000002</v>
      </c>
      <c r="P164" s="193">
        <v>1220</v>
      </c>
      <c r="Q164" s="194">
        <v>156.4</v>
      </c>
      <c r="R164" s="73" t="s">
        <v>85</v>
      </c>
      <c r="S164" s="73" t="s">
        <v>85</v>
      </c>
      <c r="T164" s="194">
        <v>149.88</v>
      </c>
      <c r="U164" s="194">
        <v>162.79</v>
      </c>
      <c r="V164" s="194">
        <v>169.70000000000002</v>
      </c>
      <c r="W164" s="194">
        <v>167.01770000000002</v>
      </c>
      <c r="X164" s="196">
        <v>52433.07</v>
      </c>
      <c r="Y164" s="194">
        <v>218</v>
      </c>
      <c r="Z164" s="194">
        <v>142.01</v>
      </c>
      <c r="AA164" s="194">
        <v>176.86</v>
      </c>
      <c r="AB164" s="194">
        <v>155.58840000000001</v>
      </c>
      <c r="AC164" s="180">
        <v>694.38</v>
      </c>
      <c r="AD164" s="194">
        <v>156</v>
      </c>
      <c r="AE164" s="194">
        <v>148.51680000000002</v>
      </c>
      <c r="AF164" s="180">
        <v>668.47</v>
      </c>
      <c r="AG164" s="194">
        <v>179.91</v>
      </c>
      <c r="AH164" s="194">
        <v>165.23</v>
      </c>
      <c r="AI164" s="194">
        <v>153.11000000000001</v>
      </c>
      <c r="AJ164" s="194">
        <v>182.48099999999999</v>
      </c>
      <c r="AK164" s="185">
        <v>1780</v>
      </c>
      <c r="AL164" s="222"/>
      <c r="AM164" s="172">
        <v>154.92521001441204</v>
      </c>
      <c r="AN164" s="75">
        <v>8.5786002394416805E-3</v>
      </c>
      <c r="AO164" s="222"/>
      <c r="AP164" s="194">
        <v>180.321</v>
      </c>
      <c r="AQ164" s="215">
        <v>152.15</v>
      </c>
      <c r="AR164" s="222"/>
      <c r="AS164" s="172">
        <v>153.84861244941857</v>
      </c>
      <c r="AT164" s="75">
        <v>7.2578033898520466E-3</v>
      </c>
      <c r="AU164" s="222"/>
    </row>
    <row r="165" spans="1:47" ht="32.450000000000003" hidden="1" customHeight="1" outlineLevel="1">
      <c r="A165" s="71">
        <v>42716</v>
      </c>
      <c r="B165" s="72">
        <v>50</v>
      </c>
      <c r="C165" s="194">
        <v>150.70000000000002</v>
      </c>
      <c r="D165" s="73" t="s">
        <v>85</v>
      </c>
      <c r="E165" s="73"/>
      <c r="F165" s="194">
        <v>163.1935</v>
      </c>
      <c r="G165" s="193">
        <v>4410</v>
      </c>
      <c r="H165" s="194">
        <v>154.5248</v>
      </c>
      <c r="I165" s="193">
        <v>1149</v>
      </c>
      <c r="J165" s="194">
        <v>167.63</v>
      </c>
      <c r="K165" s="194">
        <v>156.72</v>
      </c>
      <c r="L165" s="194">
        <v>179.21</v>
      </c>
      <c r="M165" s="194">
        <v>145.24</v>
      </c>
      <c r="N165" s="194">
        <v>150</v>
      </c>
      <c r="O165" s="194">
        <v>167.4819</v>
      </c>
      <c r="P165" s="193">
        <v>1262</v>
      </c>
      <c r="Q165" s="194">
        <v>156.20000000000002</v>
      </c>
      <c r="R165" s="73" t="s">
        <v>85</v>
      </c>
      <c r="S165" s="194" t="s">
        <v>85</v>
      </c>
      <c r="T165" s="194">
        <v>152.24</v>
      </c>
      <c r="U165" s="194">
        <v>164.70000000000002</v>
      </c>
      <c r="V165" s="194">
        <v>169.5</v>
      </c>
      <c r="W165" s="194">
        <v>170.47410000000002</v>
      </c>
      <c r="X165" s="196">
        <v>53473.82</v>
      </c>
      <c r="Y165" s="194">
        <v>218</v>
      </c>
      <c r="Z165" s="194">
        <v>142.1</v>
      </c>
      <c r="AA165" s="194">
        <v>175.9</v>
      </c>
      <c r="AB165" s="194">
        <v>156.602</v>
      </c>
      <c r="AC165" s="180">
        <v>695.04</v>
      </c>
      <c r="AD165" s="194">
        <v>156</v>
      </c>
      <c r="AE165" s="194">
        <v>147.9735</v>
      </c>
      <c r="AF165" s="180">
        <v>667.61</v>
      </c>
      <c r="AG165" s="194">
        <v>180.15</v>
      </c>
      <c r="AH165" s="194">
        <v>167.68</v>
      </c>
      <c r="AI165" s="194">
        <v>152.69</v>
      </c>
      <c r="AJ165" s="194">
        <v>183.6772</v>
      </c>
      <c r="AK165" s="185">
        <v>1791</v>
      </c>
      <c r="AL165" s="222"/>
      <c r="AM165" s="172">
        <v>154.95682317446156</v>
      </c>
      <c r="AN165" s="75">
        <v>2.0405433077397284E-4</v>
      </c>
      <c r="AO165" s="222"/>
      <c r="AP165" s="194">
        <v>181.77010000000001</v>
      </c>
      <c r="AQ165" s="215">
        <v>152.34</v>
      </c>
      <c r="AR165" s="222"/>
      <c r="AS165" s="172">
        <v>154.10595508167202</v>
      </c>
      <c r="AT165" s="75">
        <v>1.6727003783545413E-3</v>
      </c>
      <c r="AU165" s="222"/>
    </row>
    <row r="166" spans="1:47" ht="32.450000000000003" hidden="1" customHeight="1" outlineLevel="1">
      <c r="A166" s="71">
        <v>42723</v>
      </c>
      <c r="B166" s="72">
        <v>51</v>
      </c>
      <c r="C166" s="194">
        <v>146.4</v>
      </c>
      <c r="D166" s="73" t="s">
        <v>85</v>
      </c>
      <c r="E166" s="73"/>
      <c r="F166" s="194">
        <v>161.46360000000001</v>
      </c>
      <c r="G166" s="193">
        <v>4363</v>
      </c>
      <c r="H166" s="194">
        <v>151.05860000000001</v>
      </c>
      <c r="I166" s="193">
        <v>1123</v>
      </c>
      <c r="J166" s="194">
        <v>161.1</v>
      </c>
      <c r="K166" s="194">
        <v>155.41</v>
      </c>
      <c r="L166" s="194">
        <v>178.84</v>
      </c>
      <c r="M166" s="194">
        <v>145.13</v>
      </c>
      <c r="N166" s="194">
        <v>150</v>
      </c>
      <c r="O166" s="194">
        <v>162.70950000000002</v>
      </c>
      <c r="P166" s="193">
        <v>1226</v>
      </c>
      <c r="Q166" s="194">
        <v>156.16</v>
      </c>
      <c r="R166" s="73" t="s">
        <v>85</v>
      </c>
      <c r="S166" s="194" t="s">
        <v>85</v>
      </c>
      <c r="T166" s="194">
        <v>147.57</v>
      </c>
      <c r="U166" s="194">
        <v>158.66</v>
      </c>
      <c r="V166" s="194">
        <v>162.9</v>
      </c>
      <c r="W166" s="194">
        <v>166.9709</v>
      </c>
      <c r="X166" s="196">
        <v>51882.16</v>
      </c>
      <c r="Y166" s="194">
        <v>218</v>
      </c>
      <c r="Z166" s="194">
        <v>136.14000000000001</v>
      </c>
      <c r="AA166" s="194">
        <v>170.48</v>
      </c>
      <c r="AB166" s="194">
        <v>152.6344</v>
      </c>
      <c r="AC166" s="180">
        <v>673.29</v>
      </c>
      <c r="AD166" s="194">
        <v>156</v>
      </c>
      <c r="AE166" s="194">
        <v>146.5753</v>
      </c>
      <c r="AF166" s="180">
        <v>663.05000000000007</v>
      </c>
      <c r="AG166" s="194">
        <v>174.24</v>
      </c>
      <c r="AH166" s="194">
        <v>166.44</v>
      </c>
      <c r="AI166" s="194">
        <v>153.89000000000001</v>
      </c>
      <c r="AJ166" s="194">
        <v>183.6</v>
      </c>
      <c r="AK166" s="185">
        <v>1779</v>
      </c>
      <c r="AL166" s="222"/>
      <c r="AM166" s="172">
        <v>151.91544887751729</v>
      </c>
      <c r="AN166" s="75">
        <v>-1.962723702408431E-2</v>
      </c>
      <c r="AO166" s="222"/>
      <c r="AP166" s="194">
        <v>180.11020000000002</v>
      </c>
      <c r="AQ166" s="215">
        <v>152.18</v>
      </c>
      <c r="AR166" s="222"/>
      <c r="AS166" s="172">
        <v>151.57022228180992</v>
      </c>
      <c r="AT166" s="75">
        <v>-1.645447639267561E-2</v>
      </c>
      <c r="AU166" s="222"/>
    </row>
    <row r="167" spans="1:47" ht="32.450000000000003" hidden="1" customHeight="1" outlineLevel="1">
      <c r="A167" s="243">
        <v>42730</v>
      </c>
      <c r="B167" s="244">
        <v>52</v>
      </c>
      <c r="C167" s="247">
        <v>141.80000000000001</v>
      </c>
      <c r="D167" s="285" t="s">
        <v>85</v>
      </c>
      <c r="E167" s="285"/>
      <c r="F167" s="247">
        <v>157.04230000000001</v>
      </c>
      <c r="G167" s="263">
        <v>4244</v>
      </c>
      <c r="H167" s="247">
        <v>148.22839999999999</v>
      </c>
      <c r="I167" s="263">
        <v>1102</v>
      </c>
      <c r="J167" s="247">
        <v>158.78</v>
      </c>
      <c r="K167" s="247">
        <v>155.78</v>
      </c>
      <c r="L167" s="247">
        <v>177.36</v>
      </c>
      <c r="M167" s="247">
        <v>142.91</v>
      </c>
      <c r="N167" s="247">
        <v>150</v>
      </c>
      <c r="O167" s="247">
        <v>159.0256</v>
      </c>
      <c r="P167" s="263">
        <v>1201</v>
      </c>
      <c r="Q167" s="247">
        <v>155.74</v>
      </c>
      <c r="R167" s="285" t="s">
        <v>85</v>
      </c>
      <c r="S167" s="247" t="s">
        <v>85</v>
      </c>
      <c r="T167" s="247">
        <v>142.19</v>
      </c>
      <c r="U167" s="247">
        <v>152.81</v>
      </c>
      <c r="V167" s="247">
        <v>158.4</v>
      </c>
      <c r="W167" s="247">
        <v>158.72669999999999</v>
      </c>
      <c r="X167" s="264">
        <v>49143.37</v>
      </c>
      <c r="Y167" s="247">
        <v>218</v>
      </c>
      <c r="Z167" s="247">
        <v>130.03</v>
      </c>
      <c r="AA167" s="247">
        <v>164.81</v>
      </c>
      <c r="AB167" s="247">
        <v>147.2295</v>
      </c>
      <c r="AC167" s="239">
        <v>649.20000000000005</v>
      </c>
      <c r="AD167" s="247">
        <v>156</v>
      </c>
      <c r="AE167" s="247">
        <v>145.4965</v>
      </c>
      <c r="AF167" s="239">
        <v>659.97</v>
      </c>
      <c r="AG167" s="247">
        <v>171.65</v>
      </c>
      <c r="AH167" s="247">
        <v>166.44</v>
      </c>
      <c r="AI167" s="247">
        <v>154.72999999999999</v>
      </c>
      <c r="AJ167" s="247">
        <v>182.93680000000001</v>
      </c>
      <c r="AK167" s="286">
        <v>1756</v>
      </c>
      <c r="AL167" s="222"/>
      <c r="AM167" s="172">
        <v>149.2353076260404</v>
      </c>
      <c r="AN167" s="242">
        <v>-1.7642321905244618E-2</v>
      </c>
      <c r="AO167" s="222"/>
      <c r="AP167" s="247">
        <v>178.76050000000001</v>
      </c>
      <c r="AQ167" s="287">
        <v>152.59</v>
      </c>
      <c r="AR167" s="222"/>
      <c r="AS167" s="241">
        <v>148.92422694463116</v>
      </c>
      <c r="AT167" s="242">
        <v>-1.7457224099461599E-2</v>
      </c>
      <c r="AU167" s="222"/>
    </row>
    <row r="168" spans="1:47" ht="30" hidden="1" customHeight="1" outlineLevel="1" collapsed="1">
      <c r="A168" s="71">
        <v>42737</v>
      </c>
      <c r="B168" s="271">
        <v>1</v>
      </c>
      <c r="C168" s="76">
        <v>142.30000000000001</v>
      </c>
      <c r="D168" s="73" t="s">
        <v>85</v>
      </c>
      <c r="E168" s="73"/>
      <c r="F168" s="76">
        <v>157.1009</v>
      </c>
      <c r="G168" s="185">
        <v>4245</v>
      </c>
      <c r="H168" s="76">
        <v>148.6345</v>
      </c>
      <c r="I168" s="185">
        <v>1105</v>
      </c>
      <c r="J168" s="76">
        <v>162.94</v>
      </c>
      <c r="K168" s="76">
        <v>155.68</v>
      </c>
      <c r="L168" s="76">
        <v>175.5</v>
      </c>
      <c r="M168" s="76">
        <v>143.67000000000002</v>
      </c>
      <c r="N168" s="76">
        <v>150</v>
      </c>
      <c r="O168" s="76">
        <v>156.54840000000002</v>
      </c>
      <c r="P168" s="185">
        <v>1185</v>
      </c>
      <c r="Q168" s="76">
        <v>154.61000000000001</v>
      </c>
      <c r="R168" s="73" t="s">
        <v>85</v>
      </c>
      <c r="S168" s="76" t="s">
        <v>85</v>
      </c>
      <c r="T168" s="76">
        <v>141.79</v>
      </c>
      <c r="U168" s="76">
        <v>153.4</v>
      </c>
      <c r="V168" s="76">
        <v>162.6</v>
      </c>
      <c r="W168" s="76">
        <v>163.137</v>
      </c>
      <c r="X168" s="299">
        <v>50323.8</v>
      </c>
      <c r="Y168" s="76">
        <v>218</v>
      </c>
      <c r="Z168" s="76">
        <v>138.93</v>
      </c>
      <c r="AA168" s="76">
        <v>167.39000000000001</v>
      </c>
      <c r="AB168" s="76">
        <v>151.04259999999999</v>
      </c>
      <c r="AC168" s="180">
        <v>661.83</v>
      </c>
      <c r="AD168" s="76">
        <v>157</v>
      </c>
      <c r="AE168" s="76">
        <v>150.6223</v>
      </c>
      <c r="AF168" s="180">
        <v>680.35</v>
      </c>
      <c r="AG168" s="76">
        <v>173.68</v>
      </c>
      <c r="AH168" s="76">
        <v>164.96</v>
      </c>
      <c r="AI168" s="76">
        <v>154.21</v>
      </c>
      <c r="AJ168" s="76">
        <v>183.71960000000001</v>
      </c>
      <c r="AK168" s="185">
        <v>1753</v>
      </c>
      <c r="AL168" s="222"/>
      <c r="AM168" s="172">
        <v>151.46135683186617</v>
      </c>
      <c r="AN168" s="75">
        <v>1.4916370939535906E-2</v>
      </c>
      <c r="AO168" s="222"/>
      <c r="AP168" s="76">
        <v>178.446</v>
      </c>
      <c r="AQ168" s="180">
        <v>152.19</v>
      </c>
      <c r="AR168" s="222"/>
      <c r="AS168" s="172">
        <v>150.884377006308</v>
      </c>
      <c r="AT168" s="75">
        <v>1.3162063029580784E-2</v>
      </c>
      <c r="AU168" s="222"/>
    </row>
    <row r="169" spans="1:47" ht="30" hidden="1" customHeight="1" outlineLevel="1">
      <c r="A169" s="288">
        <v>42744</v>
      </c>
      <c r="B169" s="289">
        <v>2</v>
      </c>
      <c r="C169" s="290">
        <v>146.80000000000001</v>
      </c>
      <c r="D169" s="291" t="s">
        <v>85</v>
      </c>
      <c r="E169" s="291"/>
      <c r="F169" s="290">
        <v>159.5796</v>
      </c>
      <c r="G169" s="292">
        <v>4312</v>
      </c>
      <c r="H169" s="290">
        <v>147.42930000000001</v>
      </c>
      <c r="I169" s="292">
        <v>1096</v>
      </c>
      <c r="J169" s="290">
        <v>162.86000000000001</v>
      </c>
      <c r="K169" s="290">
        <v>155.16</v>
      </c>
      <c r="L169" s="290">
        <v>177.73</v>
      </c>
      <c r="M169" s="290">
        <v>144.51</v>
      </c>
      <c r="N169" s="290">
        <v>150</v>
      </c>
      <c r="O169" s="290">
        <v>160.10429999999999</v>
      </c>
      <c r="P169" s="292">
        <v>1209</v>
      </c>
      <c r="Q169" s="290">
        <v>154.43</v>
      </c>
      <c r="R169" s="291" t="s">
        <v>85</v>
      </c>
      <c r="S169" s="290" t="s">
        <v>85</v>
      </c>
      <c r="T169" s="290">
        <v>146.03</v>
      </c>
      <c r="U169" s="290">
        <v>157.4</v>
      </c>
      <c r="V169" s="290">
        <v>165</v>
      </c>
      <c r="W169" s="290">
        <v>167.2526</v>
      </c>
      <c r="X169" s="293">
        <v>51507.840000000004</v>
      </c>
      <c r="Y169" s="290">
        <v>218</v>
      </c>
      <c r="Z169" s="290">
        <v>142.22999999999999</v>
      </c>
      <c r="AA169" s="290">
        <v>169.96</v>
      </c>
      <c r="AB169" s="290">
        <v>153.49420000000001</v>
      </c>
      <c r="AC169" s="294">
        <v>670.98</v>
      </c>
      <c r="AD169" s="290">
        <v>157</v>
      </c>
      <c r="AE169" s="290">
        <v>152.09630000000001</v>
      </c>
      <c r="AF169" s="294">
        <v>683.79</v>
      </c>
      <c r="AG169" s="290">
        <v>174.76</v>
      </c>
      <c r="AH169" s="290">
        <v>167.59</v>
      </c>
      <c r="AI169" s="290">
        <v>152.86000000000001</v>
      </c>
      <c r="AJ169" s="290">
        <v>182.24520000000001</v>
      </c>
      <c r="AK169" s="295">
        <v>1737</v>
      </c>
      <c r="AL169" s="222"/>
      <c r="AM169" s="172">
        <v>152.39389087613844</v>
      </c>
      <c r="AN169" s="298">
        <v>6.1569106719905342E-3</v>
      </c>
      <c r="AO169" s="222"/>
      <c r="AP169" s="290">
        <v>174.9332</v>
      </c>
      <c r="AQ169" s="296">
        <v>151.92000000000002</v>
      </c>
      <c r="AR169" s="222"/>
      <c r="AS169" s="297">
        <v>151.72272375729696</v>
      </c>
      <c r="AT169" s="298">
        <v>5.5562197201763919E-3</v>
      </c>
      <c r="AU169" s="222"/>
    </row>
    <row r="170" spans="1:47" ht="30" hidden="1" customHeight="1" outlineLevel="1">
      <c r="A170" s="71">
        <v>42751</v>
      </c>
      <c r="B170" s="271">
        <v>3</v>
      </c>
      <c r="C170" s="194">
        <v>142.4</v>
      </c>
      <c r="D170" s="73" t="s">
        <v>85</v>
      </c>
      <c r="E170" s="73"/>
      <c r="F170" s="194">
        <v>155.87880000000001</v>
      </c>
      <c r="G170" s="193">
        <v>4212</v>
      </c>
      <c r="H170" s="194">
        <v>147.39279999999999</v>
      </c>
      <c r="I170" s="193">
        <v>1096</v>
      </c>
      <c r="J170" s="194">
        <v>161.19</v>
      </c>
      <c r="K170" s="194">
        <v>154.95000000000002</v>
      </c>
      <c r="L170" s="194">
        <v>177.73</v>
      </c>
      <c r="M170" s="194">
        <v>144.65</v>
      </c>
      <c r="N170" s="194">
        <v>151</v>
      </c>
      <c r="O170" s="194">
        <v>153.76060000000001</v>
      </c>
      <c r="P170" s="193">
        <v>1157</v>
      </c>
      <c r="Q170" s="194">
        <v>155.25</v>
      </c>
      <c r="R170" s="73" t="s">
        <v>85</v>
      </c>
      <c r="S170" s="194" t="s">
        <v>85</v>
      </c>
      <c r="T170" s="194">
        <v>142.47</v>
      </c>
      <c r="U170" s="194">
        <v>150.62</v>
      </c>
      <c r="V170" s="194">
        <v>161.20000000000002</v>
      </c>
      <c r="W170" s="194">
        <v>162.31280000000001</v>
      </c>
      <c r="X170" s="196">
        <v>50019.46</v>
      </c>
      <c r="Y170" s="194">
        <v>218</v>
      </c>
      <c r="Z170" s="194">
        <v>138.81</v>
      </c>
      <c r="AA170" s="194">
        <v>166.9</v>
      </c>
      <c r="AB170" s="194">
        <v>149.90880000000001</v>
      </c>
      <c r="AC170" s="180">
        <v>655.23</v>
      </c>
      <c r="AD170" s="194">
        <v>157</v>
      </c>
      <c r="AE170" s="194">
        <v>150.59440000000001</v>
      </c>
      <c r="AF170" s="180">
        <v>677.01</v>
      </c>
      <c r="AG170" s="194">
        <v>170.74</v>
      </c>
      <c r="AH170" s="194">
        <v>166.57</v>
      </c>
      <c r="AI170" s="194">
        <v>154.27000000000001</v>
      </c>
      <c r="AJ170" s="194">
        <v>181.7062</v>
      </c>
      <c r="AK170" s="185">
        <v>1728</v>
      </c>
      <c r="AL170" s="222"/>
      <c r="AM170" s="172">
        <v>151.22432003159392</v>
      </c>
      <c r="AN170" s="75">
        <v>-7.674657020832365E-3</v>
      </c>
      <c r="AO170" s="222"/>
      <c r="AP170" s="194">
        <v>174.21690000000001</v>
      </c>
      <c r="AQ170" s="215">
        <v>151.5</v>
      </c>
      <c r="AR170" s="222"/>
      <c r="AS170" s="172">
        <v>150.67227059802718</v>
      </c>
      <c r="AT170" s="75">
        <v>-6.9235058088604751E-3</v>
      </c>
      <c r="AU170" s="222"/>
    </row>
    <row r="171" spans="1:47" ht="30" hidden="1" customHeight="1" outlineLevel="1">
      <c r="A171" s="71">
        <v>42758</v>
      </c>
      <c r="B171" s="271">
        <v>4</v>
      </c>
      <c r="C171" s="194">
        <v>142.30000000000001</v>
      </c>
      <c r="D171" s="73" t="s">
        <v>85</v>
      </c>
      <c r="E171" s="73"/>
      <c r="F171" s="194">
        <v>155.2809</v>
      </c>
      <c r="G171" s="193">
        <v>4196</v>
      </c>
      <c r="H171" s="194">
        <v>147.3817</v>
      </c>
      <c r="I171" s="193">
        <v>1096</v>
      </c>
      <c r="J171" s="194">
        <v>161.64000000000001</v>
      </c>
      <c r="K171" s="194">
        <v>153.11000000000001</v>
      </c>
      <c r="L171" s="194">
        <v>179.59</v>
      </c>
      <c r="M171" s="194">
        <v>145.39000000000001</v>
      </c>
      <c r="N171" s="194">
        <v>151</v>
      </c>
      <c r="O171" s="194">
        <v>158.22920000000002</v>
      </c>
      <c r="P171" s="193">
        <v>1186</v>
      </c>
      <c r="Q171" s="194">
        <v>155.04</v>
      </c>
      <c r="R171" s="73" t="s">
        <v>85</v>
      </c>
      <c r="S171" s="194" t="s">
        <v>85</v>
      </c>
      <c r="T171" s="194">
        <v>142.02000000000001</v>
      </c>
      <c r="U171" s="194">
        <v>152.22999999999999</v>
      </c>
      <c r="V171" s="194">
        <v>162.80000000000001</v>
      </c>
      <c r="W171" s="194">
        <v>161.6619</v>
      </c>
      <c r="X171" s="196">
        <v>50187.700000000004</v>
      </c>
      <c r="Y171" s="194">
        <v>218</v>
      </c>
      <c r="Z171" s="194">
        <v>139.13</v>
      </c>
      <c r="AA171" s="194">
        <v>168.15</v>
      </c>
      <c r="AB171" s="194">
        <v>152.0994</v>
      </c>
      <c r="AC171" s="180">
        <v>662.76</v>
      </c>
      <c r="AD171" s="194">
        <v>157</v>
      </c>
      <c r="AE171" s="194">
        <v>149.90819999999999</v>
      </c>
      <c r="AF171" s="180">
        <v>674.54</v>
      </c>
      <c r="AG171" s="194">
        <v>171.07</v>
      </c>
      <c r="AH171" s="194">
        <v>164.71</v>
      </c>
      <c r="AI171" s="194">
        <v>154.87</v>
      </c>
      <c r="AJ171" s="194">
        <v>176.86680000000001</v>
      </c>
      <c r="AK171" s="185">
        <v>1677</v>
      </c>
      <c r="AL171" s="222"/>
      <c r="AM171" s="172">
        <v>151.62132735332199</v>
      </c>
      <c r="AN171" s="75">
        <v>2.6252875307697376E-3</v>
      </c>
      <c r="AO171" s="222"/>
      <c r="AP171" s="194">
        <v>176.6397</v>
      </c>
      <c r="AQ171" s="215">
        <v>151.38</v>
      </c>
      <c r="AR171" s="222"/>
      <c r="AS171" s="172">
        <v>151.13064114150839</v>
      </c>
      <c r="AT171" s="75">
        <v>3.0421692170823356E-3</v>
      </c>
      <c r="AU171" s="222"/>
    </row>
    <row r="172" spans="1:47" ht="30" hidden="1" customHeight="1" outlineLevel="1">
      <c r="A172" s="71">
        <v>42765</v>
      </c>
      <c r="B172" s="271">
        <v>5</v>
      </c>
      <c r="C172" s="194">
        <v>144.70000000000002</v>
      </c>
      <c r="D172" s="73" t="s">
        <v>85</v>
      </c>
      <c r="E172" s="73"/>
      <c r="F172" s="194">
        <v>156.6173</v>
      </c>
      <c r="G172" s="193">
        <v>4232</v>
      </c>
      <c r="H172" s="194">
        <v>147.36360000000002</v>
      </c>
      <c r="I172" s="193">
        <v>1096</v>
      </c>
      <c r="J172" s="194">
        <v>161.86000000000001</v>
      </c>
      <c r="K172" s="194">
        <v>156.47</v>
      </c>
      <c r="L172" s="194">
        <v>173.73</v>
      </c>
      <c r="M172" s="194">
        <v>147.85</v>
      </c>
      <c r="N172" s="194">
        <v>153</v>
      </c>
      <c r="O172" s="194">
        <v>161.93559999999999</v>
      </c>
      <c r="P172" s="193">
        <v>1208</v>
      </c>
      <c r="Q172" s="194">
        <v>155.70000000000002</v>
      </c>
      <c r="R172" s="73" t="s">
        <v>85</v>
      </c>
      <c r="S172" s="275" t="s">
        <v>85</v>
      </c>
      <c r="T172" s="194">
        <v>141.95000000000002</v>
      </c>
      <c r="U172" s="194">
        <v>155.61000000000001</v>
      </c>
      <c r="V172" s="194">
        <v>164.70000000000002</v>
      </c>
      <c r="W172" s="194">
        <v>167.57140000000001</v>
      </c>
      <c r="X172" s="196">
        <v>51961.98</v>
      </c>
      <c r="Y172" s="194">
        <v>218</v>
      </c>
      <c r="Z172" s="194">
        <v>140.31</v>
      </c>
      <c r="AA172" s="194">
        <v>170.01</v>
      </c>
      <c r="AB172" s="194">
        <v>154.2919</v>
      </c>
      <c r="AC172" s="180">
        <v>665.99</v>
      </c>
      <c r="AD172" s="194">
        <v>160</v>
      </c>
      <c r="AE172" s="194">
        <v>152.42170000000002</v>
      </c>
      <c r="AF172" s="180">
        <v>688.55000000000007</v>
      </c>
      <c r="AG172" s="194">
        <v>174.07</v>
      </c>
      <c r="AH172" s="194">
        <v>167.19</v>
      </c>
      <c r="AI172" s="194">
        <v>154.59</v>
      </c>
      <c r="AJ172" s="194">
        <v>181.4896</v>
      </c>
      <c r="AK172" s="185">
        <v>1713</v>
      </c>
      <c r="AL172" s="222"/>
      <c r="AM172" s="172">
        <v>153.1617311406643</v>
      </c>
      <c r="AN172" s="75">
        <v>1.0159545587888896E-2</v>
      </c>
      <c r="AO172" s="222"/>
      <c r="AP172" s="194">
        <v>176.10830000000001</v>
      </c>
      <c r="AQ172" s="215">
        <v>150.88</v>
      </c>
      <c r="AR172" s="222"/>
      <c r="AS172" s="172">
        <v>152.71394567704351</v>
      </c>
      <c r="AT172" s="75">
        <v>1.0476396603469773E-2</v>
      </c>
      <c r="AU172" s="222"/>
    </row>
    <row r="173" spans="1:47" ht="30" hidden="1" customHeight="1" outlineLevel="1">
      <c r="A173" s="71">
        <v>42772</v>
      </c>
      <c r="B173" s="271">
        <v>6</v>
      </c>
      <c r="C173" s="194">
        <v>142.5</v>
      </c>
      <c r="D173" s="73" t="s">
        <v>85</v>
      </c>
      <c r="E173" s="73"/>
      <c r="F173" s="194">
        <v>156.06380000000001</v>
      </c>
      <c r="G173" s="193">
        <v>4217</v>
      </c>
      <c r="H173" s="194">
        <v>147.40300000000002</v>
      </c>
      <c r="I173" s="193">
        <v>1096</v>
      </c>
      <c r="J173" s="194">
        <v>161.13</v>
      </c>
      <c r="K173" s="194">
        <v>153.57</v>
      </c>
      <c r="L173" s="194">
        <v>177.73</v>
      </c>
      <c r="M173" s="194">
        <v>145.77000000000001</v>
      </c>
      <c r="N173" s="194">
        <v>155</v>
      </c>
      <c r="O173" s="194">
        <v>159.1156</v>
      </c>
      <c r="P173" s="193">
        <v>1186</v>
      </c>
      <c r="Q173" s="194">
        <v>155.89000000000001</v>
      </c>
      <c r="R173" s="73" t="s">
        <v>85</v>
      </c>
      <c r="S173" s="194" t="s">
        <v>85</v>
      </c>
      <c r="T173" s="194">
        <v>160.26</v>
      </c>
      <c r="U173" s="194">
        <v>152.65</v>
      </c>
      <c r="V173" s="194">
        <v>161.20000000000002</v>
      </c>
      <c r="W173" s="194">
        <v>163.89150000000001</v>
      </c>
      <c r="X173" s="196">
        <v>50649.49</v>
      </c>
      <c r="Y173" s="194">
        <v>218</v>
      </c>
      <c r="Z173" s="194">
        <v>140.43</v>
      </c>
      <c r="AA173" s="194">
        <v>166.58</v>
      </c>
      <c r="AB173" s="194">
        <v>151.64180000000002</v>
      </c>
      <c r="AC173" s="180">
        <v>651.83000000000004</v>
      </c>
      <c r="AD173" s="194">
        <v>160</v>
      </c>
      <c r="AE173" s="194">
        <v>153.04920000000001</v>
      </c>
      <c r="AF173" s="180">
        <v>688.68000000000006</v>
      </c>
      <c r="AG173" s="194">
        <v>170.66</v>
      </c>
      <c r="AH173" s="194">
        <v>165.29</v>
      </c>
      <c r="AI173" s="194">
        <v>155.13</v>
      </c>
      <c r="AJ173" s="194">
        <v>181.19310000000002</v>
      </c>
      <c r="AK173" s="185">
        <v>1716</v>
      </c>
      <c r="AL173" s="222"/>
      <c r="AM173" s="172">
        <v>152.31023770276028</v>
      </c>
      <c r="AN173" s="75">
        <v>-5.559439891169804E-3</v>
      </c>
      <c r="AO173" s="222"/>
      <c r="AP173" s="194">
        <v>176.14530000000002</v>
      </c>
      <c r="AQ173" s="215">
        <v>150.80000000000001</v>
      </c>
      <c r="AR173" s="222"/>
      <c r="AS173" s="172">
        <v>151.90481758509574</v>
      </c>
      <c r="AT173" s="75">
        <v>-5.2983248409997907E-3</v>
      </c>
      <c r="AU173" s="222"/>
    </row>
    <row r="174" spans="1:47" ht="30" hidden="1" customHeight="1" outlineLevel="1">
      <c r="A174" s="71">
        <v>42779</v>
      </c>
      <c r="B174" s="271">
        <v>7</v>
      </c>
      <c r="C174" s="194">
        <v>142.5</v>
      </c>
      <c r="D174" s="73" t="s">
        <v>85</v>
      </c>
      <c r="E174" s="73"/>
      <c r="F174" s="194">
        <v>155.9528</v>
      </c>
      <c r="G174" s="193">
        <v>4214</v>
      </c>
      <c r="H174" s="194">
        <v>147.4205</v>
      </c>
      <c r="I174" s="193">
        <v>1096</v>
      </c>
      <c r="J174" s="194">
        <v>160.84</v>
      </c>
      <c r="K174" s="194">
        <v>154.15</v>
      </c>
      <c r="L174" s="194">
        <v>177.73</v>
      </c>
      <c r="M174" s="194">
        <v>149.97999999999999</v>
      </c>
      <c r="N174" s="194">
        <v>156</v>
      </c>
      <c r="O174" s="194">
        <v>157.98660000000001</v>
      </c>
      <c r="P174" s="193">
        <v>1177</v>
      </c>
      <c r="Q174" s="194">
        <v>159.62</v>
      </c>
      <c r="R174" s="73" t="s">
        <v>85</v>
      </c>
      <c r="S174" s="194" t="s">
        <v>85</v>
      </c>
      <c r="T174" s="194">
        <v>136.86000000000001</v>
      </c>
      <c r="U174" s="194">
        <v>152.6</v>
      </c>
      <c r="V174" s="194">
        <v>161.20000000000002</v>
      </c>
      <c r="W174" s="194">
        <v>163.1206</v>
      </c>
      <c r="X174" s="196">
        <v>50285.42</v>
      </c>
      <c r="Y174" s="194">
        <v>218</v>
      </c>
      <c r="Z174" s="194">
        <v>140.4</v>
      </c>
      <c r="AA174" s="194">
        <v>166.67000000000002</v>
      </c>
      <c r="AB174" s="194">
        <v>149.65100000000001</v>
      </c>
      <c r="AC174" s="180">
        <v>645.43000000000006</v>
      </c>
      <c r="AD174" s="194">
        <v>163</v>
      </c>
      <c r="AE174" s="194">
        <v>153.30610000000001</v>
      </c>
      <c r="AF174" s="180">
        <v>691.82</v>
      </c>
      <c r="AG174" s="194">
        <v>169.96</v>
      </c>
      <c r="AH174" s="194">
        <v>161.78</v>
      </c>
      <c r="AI174" s="194">
        <v>155.08000000000001</v>
      </c>
      <c r="AJ174" s="194">
        <v>181.20260000000002</v>
      </c>
      <c r="AK174" s="185">
        <v>1715</v>
      </c>
      <c r="AL174" s="223"/>
      <c r="AM174" s="172">
        <v>153.40003887533621</v>
      </c>
      <c r="AN174" s="75">
        <v>7.1551406459144928E-3</v>
      </c>
      <c r="AO174" s="223"/>
      <c r="AP174" s="194">
        <v>177.09180000000001</v>
      </c>
      <c r="AQ174" s="215">
        <v>150.99</v>
      </c>
      <c r="AR174" s="223"/>
      <c r="AS174" s="172">
        <v>153.20985917440078</v>
      </c>
      <c r="AT174" s="75">
        <v>8.591179727226006E-3</v>
      </c>
      <c r="AU174" s="223"/>
    </row>
    <row r="175" spans="1:47" ht="30" hidden="1" customHeight="1" outlineLevel="1">
      <c r="A175" s="71">
        <v>42786</v>
      </c>
      <c r="B175" s="271">
        <v>8</v>
      </c>
      <c r="C175" s="194">
        <v>142.6</v>
      </c>
      <c r="D175" s="73" t="s">
        <v>85</v>
      </c>
      <c r="E175" s="73"/>
      <c r="F175" s="194">
        <v>155.9528</v>
      </c>
      <c r="G175" s="193">
        <v>4214</v>
      </c>
      <c r="H175" s="194">
        <v>147.43780000000001</v>
      </c>
      <c r="I175" s="193">
        <v>1096</v>
      </c>
      <c r="J175" s="194">
        <v>161.24</v>
      </c>
      <c r="K175" s="194">
        <v>155.45000000000002</v>
      </c>
      <c r="L175" s="194">
        <v>177.73</v>
      </c>
      <c r="M175" s="194">
        <v>152.16</v>
      </c>
      <c r="N175" s="194">
        <v>158</v>
      </c>
      <c r="O175" s="194">
        <v>158.88160000000002</v>
      </c>
      <c r="P175" s="193">
        <v>1182</v>
      </c>
      <c r="Q175" s="194">
        <v>160.44</v>
      </c>
      <c r="R175" s="73" t="s">
        <v>85</v>
      </c>
      <c r="S175" s="194" t="s">
        <v>85</v>
      </c>
      <c r="T175" s="194">
        <v>140.15</v>
      </c>
      <c r="U175" s="194">
        <v>152.24</v>
      </c>
      <c r="V175" s="194">
        <v>161.30000000000001</v>
      </c>
      <c r="W175" s="194">
        <v>163.16390000000001</v>
      </c>
      <c r="X175" s="196">
        <v>50263.82</v>
      </c>
      <c r="Y175" s="194">
        <v>218</v>
      </c>
      <c r="Z175" s="194">
        <v>140.43</v>
      </c>
      <c r="AA175" s="194">
        <v>166.74</v>
      </c>
      <c r="AB175" s="194">
        <v>149.57340000000002</v>
      </c>
      <c r="AC175" s="180">
        <v>645.08000000000004</v>
      </c>
      <c r="AD175" s="194">
        <v>166</v>
      </c>
      <c r="AE175" s="194">
        <v>154.53149999999999</v>
      </c>
      <c r="AF175" s="180">
        <v>698.35</v>
      </c>
      <c r="AG175" s="194">
        <v>170.47</v>
      </c>
      <c r="AH175" s="194">
        <v>164.12</v>
      </c>
      <c r="AI175" s="194">
        <v>155.04</v>
      </c>
      <c r="AJ175" s="194">
        <v>180.0592</v>
      </c>
      <c r="AK175" s="185">
        <v>1708</v>
      </c>
      <c r="AL175" s="223"/>
      <c r="AM175" s="172">
        <v>154.39811520342897</v>
      </c>
      <c r="AN175" s="75">
        <v>6.5063629410411217E-3</v>
      </c>
      <c r="AO175" s="223"/>
      <c r="AP175" s="194">
        <v>177.803</v>
      </c>
      <c r="AQ175" s="215">
        <v>150.83000000000001</v>
      </c>
      <c r="AR175" s="223"/>
      <c r="AS175" s="172">
        <v>154.27722867393541</v>
      </c>
      <c r="AT175" s="75">
        <v>6.966715492634501E-3</v>
      </c>
      <c r="AU175" s="223"/>
    </row>
    <row r="176" spans="1:47" ht="30" hidden="1" customHeight="1" outlineLevel="1">
      <c r="A176" s="71">
        <v>42793</v>
      </c>
      <c r="B176" s="271">
        <v>9</v>
      </c>
      <c r="C176" s="194">
        <v>142.5</v>
      </c>
      <c r="D176" s="73" t="s">
        <v>85</v>
      </c>
      <c r="E176" s="73"/>
      <c r="F176" s="194">
        <v>154.9906</v>
      </c>
      <c r="G176" s="193">
        <v>4188</v>
      </c>
      <c r="H176" s="194">
        <v>147.4392</v>
      </c>
      <c r="I176" s="193">
        <v>1096</v>
      </c>
      <c r="J176" s="194">
        <v>162.18</v>
      </c>
      <c r="K176" s="194">
        <v>155.05000000000001</v>
      </c>
      <c r="L176" s="194">
        <v>177.73</v>
      </c>
      <c r="M176" s="194">
        <v>153.79</v>
      </c>
      <c r="N176" s="194">
        <v>158</v>
      </c>
      <c r="O176" s="194">
        <v>159.2244</v>
      </c>
      <c r="P176" s="193">
        <v>1182</v>
      </c>
      <c r="Q176" s="194">
        <v>163.36000000000001</v>
      </c>
      <c r="R176" s="73" t="s">
        <v>85</v>
      </c>
      <c r="S176" s="194" t="s">
        <v>85</v>
      </c>
      <c r="T176" s="194">
        <v>141.72999999999999</v>
      </c>
      <c r="U176" s="194">
        <v>152.77000000000001</v>
      </c>
      <c r="V176" s="194">
        <v>161.80000000000001</v>
      </c>
      <c r="W176" s="194">
        <v>162.63840000000002</v>
      </c>
      <c r="X176" s="196">
        <v>50189.51</v>
      </c>
      <c r="Y176" s="194">
        <v>218</v>
      </c>
      <c r="Z176" s="194">
        <v>140.30000000000001</v>
      </c>
      <c r="AA176" s="194">
        <v>167.21</v>
      </c>
      <c r="AB176" s="194">
        <v>150.07500000000002</v>
      </c>
      <c r="AC176" s="180">
        <v>646</v>
      </c>
      <c r="AD176" s="194">
        <v>167</v>
      </c>
      <c r="AE176" s="194">
        <v>156.62569999999999</v>
      </c>
      <c r="AF176" s="180">
        <v>708.36</v>
      </c>
      <c r="AG176" s="194">
        <v>169.93</v>
      </c>
      <c r="AH176" s="194">
        <v>162.55000000000001</v>
      </c>
      <c r="AI176" s="194">
        <v>155.96</v>
      </c>
      <c r="AJ176" s="194">
        <v>178.6634</v>
      </c>
      <c r="AK176" s="185">
        <v>1704</v>
      </c>
      <c r="AL176" s="223"/>
      <c r="AM176" s="172">
        <v>155.11635229289828</v>
      </c>
      <c r="AN176" s="75">
        <v>4.6518514071431927E-3</v>
      </c>
      <c r="AO176" s="223"/>
      <c r="AP176" s="194">
        <v>177.06060000000002</v>
      </c>
      <c r="AQ176" s="215">
        <v>151.49</v>
      </c>
      <c r="AR176" s="223"/>
      <c r="AS176" s="172">
        <v>154.95568727234186</v>
      </c>
      <c r="AT176" s="75">
        <v>4.3976587098304432E-3</v>
      </c>
      <c r="AU176" s="223"/>
    </row>
    <row r="177" spans="1:47" ht="39.950000000000003" hidden="1" customHeight="1" outlineLevel="1" collapsed="1">
      <c r="A177" s="71">
        <v>42800</v>
      </c>
      <c r="B177" s="271">
        <v>10</v>
      </c>
      <c r="C177" s="194">
        <v>143.6</v>
      </c>
      <c r="D177" s="73" t="s">
        <v>85</v>
      </c>
      <c r="E177" s="73"/>
      <c r="F177" s="194">
        <v>156.1748</v>
      </c>
      <c r="G177" s="193">
        <v>4220</v>
      </c>
      <c r="H177" s="194">
        <v>147.43980000000002</v>
      </c>
      <c r="I177" s="193">
        <v>1096</v>
      </c>
      <c r="J177" s="194">
        <v>163.72</v>
      </c>
      <c r="K177" s="194">
        <v>155.72999999999999</v>
      </c>
      <c r="L177" s="194">
        <v>175.5</v>
      </c>
      <c r="M177" s="194">
        <v>156.56</v>
      </c>
      <c r="N177" s="194">
        <v>159</v>
      </c>
      <c r="O177" s="194">
        <v>160.8287</v>
      </c>
      <c r="P177" s="193">
        <v>1193</v>
      </c>
      <c r="Q177" s="194">
        <v>163.66</v>
      </c>
      <c r="R177" s="73" t="s">
        <v>85</v>
      </c>
      <c r="S177" s="194" t="s">
        <v>85</v>
      </c>
      <c r="T177" s="194">
        <v>146.15</v>
      </c>
      <c r="U177" s="194">
        <v>155.05000000000001</v>
      </c>
      <c r="V177" s="194">
        <v>164.6</v>
      </c>
      <c r="W177" s="194">
        <v>163.52630000000002</v>
      </c>
      <c r="X177" s="196">
        <v>50813</v>
      </c>
      <c r="Y177" s="194">
        <v>218</v>
      </c>
      <c r="Z177" s="194">
        <v>142.21</v>
      </c>
      <c r="AA177" s="194">
        <v>169.95000000000002</v>
      </c>
      <c r="AB177" s="194">
        <v>152.2285</v>
      </c>
      <c r="AC177" s="180">
        <v>656.74</v>
      </c>
      <c r="AD177" s="194">
        <v>171</v>
      </c>
      <c r="AE177" s="194">
        <v>157.51230000000001</v>
      </c>
      <c r="AF177" s="180">
        <v>715.52</v>
      </c>
      <c r="AG177" s="194">
        <v>171.8</v>
      </c>
      <c r="AH177" s="194">
        <v>163.12</v>
      </c>
      <c r="AI177" s="194">
        <v>156.06</v>
      </c>
      <c r="AJ177" s="194">
        <v>178.60560000000001</v>
      </c>
      <c r="AK177" s="185">
        <v>1705</v>
      </c>
      <c r="AL177" s="223"/>
      <c r="AM177" s="172">
        <v>156.80832774919841</v>
      </c>
      <c r="AN177" s="75">
        <v>1.0907782650182885E-2</v>
      </c>
      <c r="AO177" s="223"/>
      <c r="AP177" s="194">
        <v>174.8297</v>
      </c>
      <c r="AQ177" s="215">
        <v>151.67000000000002</v>
      </c>
      <c r="AR177" s="223"/>
      <c r="AS177" s="172">
        <v>156.46896758999756</v>
      </c>
      <c r="AT177" s="75">
        <v>9.7658907800914907E-3</v>
      </c>
      <c r="AU177" s="223"/>
    </row>
    <row r="178" spans="1:47" ht="39.950000000000003" hidden="1" customHeight="1" outlineLevel="1">
      <c r="A178" s="71">
        <v>42807</v>
      </c>
      <c r="B178" s="271">
        <v>11</v>
      </c>
      <c r="C178" s="194">
        <v>147.5</v>
      </c>
      <c r="D178" s="73" t="s">
        <v>85</v>
      </c>
      <c r="E178" s="73"/>
      <c r="F178" s="194">
        <v>157.21110000000002</v>
      </c>
      <c r="G178" s="193">
        <v>4248</v>
      </c>
      <c r="H178" s="194">
        <v>150.7945</v>
      </c>
      <c r="I178" s="193">
        <v>1121</v>
      </c>
      <c r="J178" s="194">
        <v>165.53</v>
      </c>
      <c r="K178" s="194">
        <v>156.04</v>
      </c>
      <c r="L178" s="194">
        <v>175.5</v>
      </c>
      <c r="M178" s="194">
        <v>159.32</v>
      </c>
      <c r="N178" s="194">
        <v>159</v>
      </c>
      <c r="O178" s="194">
        <v>162.3467</v>
      </c>
      <c r="P178" s="193">
        <v>1205</v>
      </c>
      <c r="Q178" s="194">
        <v>166.03</v>
      </c>
      <c r="R178" s="73" t="s">
        <v>85</v>
      </c>
      <c r="S178" s="194" t="s">
        <v>85</v>
      </c>
      <c r="T178" s="194">
        <v>149.25</v>
      </c>
      <c r="U178" s="194">
        <v>157.47999999999999</v>
      </c>
      <c r="V178" s="194">
        <v>167.20000000000002</v>
      </c>
      <c r="W178" s="194">
        <v>167.62780000000001</v>
      </c>
      <c r="X178" s="196">
        <v>52060.18</v>
      </c>
      <c r="Y178" s="194">
        <v>218</v>
      </c>
      <c r="Z178" s="194">
        <v>144.25</v>
      </c>
      <c r="AA178" s="194">
        <v>172.74</v>
      </c>
      <c r="AB178" s="194">
        <v>154.67680000000001</v>
      </c>
      <c r="AC178" s="180">
        <v>667.32</v>
      </c>
      <c r="AD178" s="194">
        <v>172</v>
      </c>
      <c r="AE178" s="194">
        <v>158.82130000000001</v>
      </c>
      <c r="AF178" s="180">
        <v>723.05000000000007</v>
      </c>
      <c r="AG178" s="194">
        <v>174.33</v>
      </c>
      <c r="AH178" s="194">
        <v>167.65</v>
      </c>
      <c r="AI178" s="194">
        <v>155.85</v>
      </c>
      <c r="AJ178" s="194">
        <v>179.1902</v>
      </c>
      <c r="AK178" s="185">
        <v>1705</v>
      </c>
      <c r="AL178" s="223"/>
      <c r="AM178" s="172">
        <v>158.9771821264674</v>
      </c>
      <c r="AN178" s="75">
        <v>1.3831244860527336E-2</v>
      </c>
      <c r="AO178" s="223"/>
      <c r="AP178" s="194">
        <v>174.88230000000001</v>
      </c>
      <c r="AQ178" s="215">
        <v>152.32</v>
      </c>
      <c r="AR178" s="223"/>
      <c r="AS178" s="172">
        <v>158.62274095470474</v>
      </c>
      <c r="AT178" s="75">
        <v>1.3764859562126031E-2</v>
      </c>
      <c r="AU178" s="223"/>
    </row>
    <row r="179" spans="1:47" ht="39.950000000000003" hidden="1" customHeight="1" outlineLevel="1">
      <c r="A179" s="71">
        <v>42814</v>
      </c>
      <c r="B179" s="271">
        <v>12</v>
      </c>
      <c r="C179" s="194">
        <v>147.4</v>
      </c>
      <c r="D179" s="73" t="s">
        <v>85</v>
      </c>
      <c r="E179" s="73"/>
      <c r="F179" s="194">
        <v>157.9512</v>
      </c>
      <c r="G179" s="193">
        <v>4268</v>
      </c>
      <c r="H179" s="194">
        <v>150.75140000000002</v>
      </c>
      <c r="I179" s="193">
        <v>1121</v>
      </c>
      <c r="J179" s="194">
        <v>168.89000000000001</v>
      </c>
      <c r="K179" s="194">
        <v>156.55000000000001</v>
      </c>
      <c r="L179" s="194">
        <v>173.64000000000001</v>
      </c>
      <c r="M179" s="194">
        <v>160.57</v>
      </c>
      <c r="N179" s="194">
        <v>160</v>
      </c>
      <c r="O179" s="194">
        <v>160.2534</v>
      </c>
      <c r="P179" s="193">
        <v>1188</v>
      </c>
      <c r="Q179" s="194">
        <v>164.19</v>
      </c>
      <c r="R179" s="73" t="s">
        <v>85</v>
      </c>
      <c r="S179" s="194" t="s">
        <v>85</v>
      </c>
      <c r="T179" s="194">
        <v>152.45000000000002</v>
      </c>
      <c r="U179" s="194">
        <v>162.5</v>
      </c>
      <c r="V179" s="194">
        <v>168</v>
      </c>
      <c r="W179" s="194">
        <v>166.7407</v>
      </c>
      <c r="X179" s="196">
        <v>51534.32</v>
      </c>
      <c r="Y179" s="194">
        <v>218</v>
      </c>
      <c r="Z179" s="194">
        <v>146.49</v>
      </c>
      <c r="AA179" s="194">
        <v>174.21</v>
      </c>
      <c r="AB179" s="194">
        <v>157.80119999999999</v>
      </c>
      <c r="AC179" s="180">
        <v>674.76</v>
      </c>
      <c r="AD179" s="194">
        <v>174</v>
      </c>
      <c r="AE179" s="194">
        <v>160.05430000000001</v>
      </c>
      <c r="AF179" s="180">
        <v>729.58</v>
      </c>
      <c r="AG179" s="194">
        <v>175.47</v>
      </c>
      <c r="AH179" s="194">
        <v>166.83</v>
      </c>
      <c r="AI179" s="194">
        <v>155.39000000000001</v>
      </c>
      <c r="AJ179" s="194">
        <v>179.42870000000002</v>
      </c>
      <c r="AK179" s="185">
        <v>1706</v>
      </c>
      <c r="AL179" s="223"/>
      <c r="AM179" s="172">
        <v>160.59124524860704</v>
      </c>
      <c r="AN179" s="75">
        <v>1.0152797404948677E-2</v>
      </c>
      <c r="AO179" s="223"/>
      <c r="AP179" s="194">
        <v>176.1662</v>
      </c>
      <c r="AQ179" s="215">
        <v>152.68</v>
      </c>
      <c r="AR179" s="223"/>
      <c r="AS179" s="172">
        <v>159.9718215077873</v>
      </c>
      <c r="AT179" s="75">
        <v>8.5049630649605135E-3</v>
      </c>
      <c r="AU179" s="223"/>
    </row>
    <row r="180" spans="1:47" ht="39.950000000000003" hidden="1" customHeight="1" outlineLevel="1">
      <c r="A180" s="71">
        <v>42821</v>
      </c>
      <c r="B180" s="271">
        <v>13</v>
      </c>
      <c r="C180" s="194">
        <v>152.20000000000002</v>
      </c>
      <c r="D180" s="73" t="s">
        <v>85</v>
      </c>
      <c r="E180" s="73"/>
      <c r="F180" s="194">
        <v>160.3777</v>
      </c>
      <c r="G180" s="193">
        <v>4334</v>
      </c>
      <c r="H180" s="194">
        <v>153.3767</v>
      </c>
      <c r="I180" s="193">
        <v>1141</v>
      </c>
      <c r="J180" s="194">
        <v>174.24</v>
      </c>
      <c r="K180" s="194">
        <v>158.28</v>
      </c>
      <c r="L180" s="194">
        <v>175.5</v>
      </c>
      <c r="M180" s="194">
        <v>163.24</v>
      </c>
      <c r="N180" s="194">
        <v>163</v>
      </c>
      <c r="O180" s="194">
        <v>163.7449</v>
      </c>
      <c r="P180" s="193">
        <v>1218</v>
      </c>
      <c r="Q180" s="194">
        <v>164.28</v>
      </c>
      <c r="R180" s="73" t="s">
        <v>85</v>
      </c>
      <c r="S180" s="194" t="s">
        <v>85</v>
      </c>
      <c r="T180" s="194">
        <v>155.88</v>
      </c>
      <c r="U180" s="194">
        <v>162.80000000000001</v>
      </c>
      <c r="V180" s="194">
        <v>172.8</v>
      </c>
      <c r="W180" s="194">
        <v>170.7715</v>
      </c>
      <c r="X180" s="196">
        <v>52778.64</v>
      </c>
      <c r="Y180" s="194">
        <v>218</v>
      </c>
      <c r="Z180" s="194">
        <v>150.49</v>
      </c>
      <c r="AA180" s="194">
        <v>179.05</v>
      </c>
      <c r="AB180" s="194">
        <v>165.4897</v>
      </c>
      <c r="AC180" s="180">
        <v>702.05000000000007</v>
      </c>
      <c r="AD180" s="194">
        <v>177</v>
      </c>
      <c r="AE180" s="194">
        <v>164.096</v>
      </c>
      <c r="AF180" s="180">
        <v>746.89</v>
      </c>
      <c r="AG180" s="194">
        <v>176.56</v>
      </c>
      <c r="AH180" s="194">
        <v>169.06</v>
      </c>
      <c r="AI180" s="194">
        <v>156.43</v>
      </c>
      <c r="AJ180" s="194">
        <v>178.88640000000001</v>
      </c>
      <c r="AK180" s="185">
        <v>1707</v>
      </c>
      <c r="AL180" s="223"/>
      <c r="AM180" s="172">
        <v>164.43689290350136</v>
      </c>
      <c r="AN180" s="75">
        <v>2.3946807616697763E-2</v>
      </c>
      <c r="AO180" s="223"/>
      <c r="AP180" s="194">
        <v>178.5489</v>
      </c>
      <c r="AQ180" s="215">
        <v>153.84</v>
      </c>
      <c r="AR180" s="223"/>
      <c r="AS180" s="172">
        <v>163.47108787684644</v>
      </c>
      <c r="AT180" s="75">
        <v>2.1874267205795439E-2</v>
      </c>
      <c r="AU180" s="223"/>
    </row>
    <row r="181" spans="1:47" ht="39.950000000000003" hidden="1" customHeight="1" outlineLevel="1">
      <c r="A181" s="71">
        <v>42828</v>
      </c>
      <c r="B181" s="271">
        <v>14</v>
      </c>
      <c r="C181" s="194">
        <v>160</v>
      </c>
      <c r="D181" s="73" t="s">
        <v>85</v>
      </c>
      <c r="E181" s="73"/>
      <c r="F181" s="194">
        <v>165.98420000000002</v>
      </c>
      <c r="G181" s="193">
        <v>4459</v>
      </c>
      <c r="H181" s="194">
        <v>157.3312</v>
      </c>
      <c r="I181" s="193">
        <v>1170</v>
      </c>
      <c r="J181" s="194">
        <v>180.04</v>
      </c>
      <c r="K181" s="194">
        <v>160.12</v>
      </c>
      <c r="L181" s="194">
        <v>175.5</v>
      </c>
      <c r="M181" s="194">
        <v>167.44</v>
      </c>
      <c r="N181" s="194">
        <v>168</v>
      </c>
      <c r="O181" s="194">
        <v>170.67010000000002</v>
      </c>
      <c r="P181" s="193">
        <v>1271</v>
      </c>
      <c r="Q181" s="194">
        <v>165.14000000000001</v>
      </c>
      <c r="R181" s="73" t="s">
        <v>85</v>
      </c>
      <c r="S181" s="194" t="s">
        <v>85</v>
      </c>
      <c r="T181" s="194">
        <v>160.66</v>
      </c>
      <c r="U181" s="194">
        <v>169.59</v>
      </c>
      <c r="V181" s="194">
        <v>179.20000000000002</v>
      </c>
      <c r="W181" s="194">
        <v>176.56190000000001</v>
      </c>
      <c r="X181" s="196">
        <v>54635.05</v>
      </c>
      <c r="Y181" s="194">
        <v>218</v>
      </c>
      <c r="Z181" s="194">
        <v>157.25</v>
      </c>
      <c r="AA181" s="194">
        <v>185.42000000000002</v>
      </c>
      <c r="AB181" s="194">
        <v>170.78450000000001</v>
      </c>
      <c r="AC181" s="180">
        <v>722.66</v>
      </c>
      <c r="AD181" s="194">
        <v>182</v>
      </c>
      <c r="AE181" s="194">
        <v>171.9752</v>
      </c>
      <c r="AF181" s="180">
        <v>779.91</v>
      </c>
      <c r="AG181" s="194">
        <v>184</v>
      </c>
      <c r="AH181" s="194">
        <v>172.97</v>
      </c>
      <c r="AI181" s="194">
        <v>157.34</v>
      </c>
      <c r="AJ181" s="194">
        <v>177.99370000000002</v>
      </c>
      <c r="AK181" s="185">
        <v>1704</v>
      </c>
      <c r="AL181" s="223"/>
      <c r="AM181" s="172">
        <v>169.65976757988878</v>
      </c>
      <c r="AN181" s="75">
        <v>3.1762182951561968E-2</v>
      </c>
      <c r="AO181" s="223"/>
      <c r="AP181" s="194">
        <v>181.3717</v>
      </c>
      <c r="AQ181" s="215">
        <v>155.12</v>
      </c>
      <c r="AR181" s="223"/>
      <c r="AS181" s="172">
        <v>168.5158517867884</v>
      </c>
      <c r="AT181" s="75">
        <v>3.0860282239893788E-2</v>
      </c>
      <c r="AU181" s="223"/>
    </row>
    <row r="182" spans="1:47" ht="39.950000000000003" hidden="1" customHeight="1" outlineLevel="1" collapsed="1">
      <c r="A182" s="71">
        <v>42835</v>
      </c>
      <c r="B182" s="271">
        <v>15</v>
      </c>
      <c r="C182" s="194">
        <v>164.8</v>
      </c>
      <c r="D182" s="73" t="s">
        <v>85</v>
      </c>
      <c r="E182" s="73"/>
      <c r="F182" s="194">
        <v>171.1371</v>
      </c>
      <c r="G182" s="193">
        <v>4561</v>
      </c>
      <c r="H182" s="194">
        <v>161.35380000000001</v>
      </c>
      <c r="I182" s="193">
        <v>1200</v>
      </c>
      <c r="J182" s="194">
        <v>182.68</v>
      </c>
      <c r="K182" s="194">
        <v>160.27000000000001</v>
      </c>
      <c r="L182" s="194">
        <v>176.43</v>
      </c>
      <c r="M182" s="194">
        <v>173.12</v>
      </c>
      <c r="N182" s="194">
        <v>172</v>
      </c>
      <c r="O182" s="194">
        <v>172.36610000000002</v>
      </c>
      <c r="P182" s="193">
        <v>1281</v>
      </c>
      <c r="Q182" s="194">
        <v>165.14000000000001</v>
      </c>
      <c r="R182" s="73" t="s">
        <v>85</v>
      </c>
      <c r="S182" s="194" t="s">
        <v>85</v>
      </c>
      <c r="T182" s="194">
        <v>166.38</v>
      </c>
      <c r="U182" s="194">
        <v>177.01</v>
      </c>
      <c r="V182" s="194">
        <v>182.9</v>
      </c>
      <c r="W182" s="194">
        <v>181.28560000000002</v>
      </c>
      <c r="X182" s="196">
        <v>56528.22</v>
      </c>
      <c r="Y182" s="194">
        <v>218</v>
      </c>
      <c r="Z182" s="194">
        <v>159.88</v>
      </c>
      <c r="AA182" s="194">
        <v>188.37</v>
      </c>
      <c r="AB182" s="194">
        <v>171.77710000000002</v>
      </c>
      <c r="AC182" s="180">
        <v>728.32</v>
      </c>
      <c r="AD182" s="194">
        <v>185</v>
      </c>
      <c r="AE182" s="194">
        <v>182.2176</v>
      </c>
      <c r="AF182" s="180">
        <v>823.03</v>
      </c>
      <c r="AG182" s="194">
        <v>187.56</v>
      </c>
      <c r="AH182" s="194">
        <v>175.54</v>
      </c>
      <c r="AI182" s="194">
        <v>157.6</v>
      </c>
      <c r="AJ182" s="194">
        <v>177.76740000000001</v>
      </c>
      <c r="AK182" s="185">
        <v>1704</v>
      </c>
      <c r="AL182" s="223"/>
      <c r="AM182" s="172">
        <v>173.61886163303751</v>
      </c>
      <c r="AN182" s="75">
        <v>2.3335491434552935E-2</v>
      </c>
      <c r="AO182" s="223"/>
      <c r="AP182" s="194">
        <v>183.75720000000001</v>
      </c>
      <c r="AQ182" s="215">
        <v>156.29</v>
      </c>
      <c r="AR182" s="223"/>
      <c r="AS182" s="172">
        <v>172.75214884016498</v>
      </c>
      <c r="AT182" s="75">
        <v>2.5138863842533166E-2</v>
      </c>
      <c r="AU182" s="223"/>
    </row>
    <row r="183" spans="1:47" ht="39.950000000000003" hidden="1" customHeight="1" outlineLevel="1">
      <c r="A183" s="71">
        <v>42842</v>
      </c>
      <c r="B183" s="271">
        <v>16</v>
      </c>
      <c r="C183" s="194">
        <v>164.3</v>
      </c>
      <c r="D183" s="73" t="s">
        <v>85</v>
      </c>
      <c r="E183" s="73"/>
      <c r="F183" s="194">
        <v>169.91590000000002</v>
      </c>
      <c r="G183" s="193">
        <v>4557</v>
      </c>
      <c r="H183" s="194">
        <v>161.34020000000001</v>
      </c>
      <c r="I183" s="193">
        <v>1200</v>
      </c>
      <c r="J183" s="194">
        <v>182.71</v>
      </c>
      <c r="K183" s="194">
        <v>161.92000000000002</v>
      </c>
      <c r="L183" s="194">
        <v>176.43</v>
      </c>
      <c r="M183" s="194">
        <v>172.27</v>
      </c>
      <c r="N183" s="194">
        <v>174</v>
      </c>
      <c r="O183" s="194">
        <v>175.18540000000002</v>
      </c>
      <c r="P183" s="193">
        <v>1304</v>
      </c>
      <c r="Q183" s="194">
        <v>164.89000000000001</v>
      </c>
      <c r="R183" s="73" t="s">
        <v>85</v>
      </c>
      <c r="S183" s="194" t="s">
        <v>85</v>
      </c>
      <c r="T183" s="194">
        <v>167.59</v>
      </c>
      <c r="U183" s="194">
        <v>177.04</v>
      </c>
      <c r="V183" s="194">
        <v>182.5</v>
      </c>
      <c r="W183" s="194">
        <v>180.95610000000002</v>
      </c>
      <c r="X183" s="196">
        <v>56680.37</v>
      </c>
      <c r="Y183" s="194">
        <v>218</v>
      </c>
      <c r="Z183" s="194">
        <v>159.83000000000001</v>
      </c>
      <c r="AA183" s="194">
        <v>188.15</v>
      </c>
      <c r="AB183" s="194">
        <v>172.0986</v>
      </c>
      <c r="AC183" s="180">
        <v>731.82</v>
      </c>
      <c r="AD183" s="194">
        <v>185</v>
      </c>
      <c r="AE183" s="194">
        <v>185.35840000000002</v>
      </c>
      <c r="AF183" s="180">
        <v>839.88</v>
      </c>
      <c r="AG183" s="194">
        <v>187.44</v>
      </c>
      <c r="AH183" s="194">
        <v>177.52</v>
      </c>
      <c r="AI183" s="194">
        <v>158.28</v>
      </c>
      <c r="AJ183" s="194">
        <v>178.14090000000002</v>
      </c>
      <c r="AK183" s="185">
        <v>1712</v>
      </c>
      <c r="AL183" s="223"/>
      <c r="AM183" s="172">
        <v>173.67102481999154</v>
      </c>
      <c r="AN183" s="75">
        <v>3.0044654401817361E-4</v>
      </c>
      <c r="AO183" s="223"/>
      <c r="AP183" s="194">
        <v>186.8518</v>
      </c>
      <c r="AQ183" s="215">
        <v>157.14000000000001</v>
      </c>
      <c r="AR183" s="223"/>
      <c r="AS183" s="172">
        <v>172.95451459932937</v>
      </c>
      <c r="AT183" s="75">
        <v>1.1714225294623404E-3</v>
      </c>
      <c r="AU183" s="223"/>
    </row>
    <row r="184" spans="1:47" ht="39.950000000000003" hidden="1" customHeight="1" outlineLevel="1">
      <c r="A184" s="71">
        <v>42849</v>
      </c>
      <c r="B184" s="271">
        <v>17</v>
      </c>
      <c r="C184" s="194">
        <v>164.6</v>
      </c>
      <c r="D184" s="73" t="s">
        <v>85</v>
      </c>
      <c r="E184" s="73"/>
      <c r="F184" s="194">
        <v>170.2165</v>
      </c>
      <c r="G184" s="193">
        <v>4577</v>
      </c>
      <c r="H184" s="194">
        <v>161.32040000000001</v>
      </c>
      <c r="I184" s="193">
        <v>1200</v>
      </c>
      <c r="J184" s="194">
        <v>184.44</v>
      </c>
      <c r="K184" s="194">
        <v>161</v>
      </c>
      <c r="L184" s="194">
        <v>177.36</v>
      </c>
      <c r="M184" s="194">
        <v>172.84</v>
      </c>
      <c r="N184" s="194">
        <v>174</v>
      </c>
      <c r="O184" s="194">
        <v>176.22929999999999</v>
      </c>
      <c r="P184" s="193">
        <v>1316</v>
      </c>
      <c r="Q184" s="194">
        <v>165.38</v>
      </c>
      <c r="R184" s="73" t="s">
        <v>85</v>
      </c>
      <c r="S184" s="194" t="s">
        <v>85</v>
      </c>
      <c r="T184" s="194">
        <v>168.13</v>
      </c>
      <c r="U184" s="194">
        <v>178.35</v>
      </c>
      <c r="V184" s="194">
        <v>183.4</v>
      </c>
      <c r="W184" s="194">
        <v>182.6867</v>
      </c>
      <c r="X184" s="196">
        <v>57052.26</v>
      </c>
      <c r="Y184" s="194">
        <v>218</v>
      </c>
      <c r="Z184" s="194">
        <v>159.79</v>
      </c>
      <c r="AA184" s="194">
        <v>189.01</v>
      </c>
      <c r="AB184" s="194">
        <v>174.85060000000001</v>
      </c>
      <c r="AC184" s="180">
        <v>740.18000000000006</v>
      </c>
      <c r="AD184" s="194">
        <v>185</v>
      </c>
      <c r="AE184" s="194">
        <v>188.10490000000001</v>
      </c>
      <c r="AF184" s="180">
        <v>852.65</v>
      </c>
      <c r="AG184" s="194">
        <v>188.16</v>
      </c>
      <c r="AH184" s="194">
        <v>177.91</v>
      </c>
      <c r="AI184" s="194">
        <v>157.31</v>
      </c>
      <c r="AJ184" s="194">
        <v>178.14510000000001</v>
      </c>
      <c r="AK184" s="185">
        <v>1712</v>
      </c>
      <c r="AL184" s="223"/>
      <c r="AM184" s="172">
        <v>174.47115980898195</v>
      </c>
      <c r="AN184" s="75">
        <v>4.6071875824982289E-3</v>
      </c>
      <c r="AO184" s="223"/>
      <c r="AP184" s="194">
        <v>186.60850000000002</v>
      </c>
      <c r="AQ184" s="215">
        <v>157.75</v>
      </c>
      <c r="AR184" s="223"/>
      <c r="AS184" s="172">
        <v>173.60486142790856</v>
      </c>
      <c r="AT184" s="75">
        <v>3.7602188649761281E-3</v>
      </c>
      <c r="AU184" s="223"/>
    </row>
    <row r="185" spans="1:47" ht="39.950000000000003" hidden="1" customHeight="1" outlineLevel="1">
      <c r="A185" s="71">
        <v>42856</v>
      </c>
      <c r="B185" s="271">
        <v>18</v>
      </c>
      <c r="C185" s="194">
        <v>167.20000000000002</v>
      </c>
      <c r="D185" s="73" t="s">
        <v>85</v>
      </c>
      <c r="E185" s="73"/>
      <c r="F185" s="194">
        <v>170.9615</v>
      </c>
      <c r="G185" s="193">
        <v>4590</v>
      </c>
      <c r="H185" s="194">
        <v>163.90360000000001</v>
      </c>
      <c r="I185" s="193">
        <v>1219</v>
      </c>
      <c r="J185" s="194">
        <v>185.8</v>
      </c>
      <c r="K185" s="194">
        <v>166.82</v>
      </c>
      <c r="L185" s="194">
        <v>180.14000000000001</v>
      </c>
      <c r="M185" s="194">
        <v>173</v>
      </c>
      <c r="N185" s="194">
        <v>171</v>
      </c>
      <c r="O185" s="194">
        <v>180.27090000000001</v>
      </c>
      <c r="P185" s="193">
        <v>1343</v>
      </c>
      <c r="Q185" s="194">
        <v>165.61</v>
      </c>
      <c r="R185" s="73" t="s">
        <v>85</v>
      </c>
      <c r="S185" s="194" t="s">
        <v>85</v>
      </c>
      <c r="T185" s="194">
        <v>169.69</v>
      </c>
      <c r="U185" s="194">
        <v>180.07</v>
      </c>
      <c r="V185" s="194">
        <v>185.8</v>
      </c>
      <c r="W185" s="194">
        <v>185.9873</v>
      </c>
      <c r="X185" s="196">
        <v>58030.68</v>
      </c>
      <c r="Y185" s="194">
        <v>218</v>
      </c>
      <c r="Z185" s="194">
        <v>162.43</v>
      </c>
      <c r="AA185" s="194">
        <v>191.02</v>
      </c>
      <c r="AB185" s="194">
        <v>176.3091</v>
      </c>
      <c r="AC185" s="180">
        <v>742.77</v>
      </c>
      <c r="AD185" s="194">
        <v>185</v>
      </c>
      <c r="AE185" s="194">
        <v>189.63050000000001</v>
      </c>
      <c r="AF185" s="180">
        <v>861.67000000000007</v>
      </c>
      <c r="AG185" s="194">
        <v>190.20000000000002</v>
      </c>
      <c r="AH185" s="194">
        <v>181.97</v>
      </c>
      <c r="AI185" s="194">
        <v>158.44</v>
      </c>
      <c r="AJ185" s="194">
        <v>177.85890000000001</v>
      </c>
      <c r="AK185" s="185">
        <v>1716</v>
      </c>
      <c r="AL185" s="223"/>
      <c r="AM185" s="172">
        <v>175.28419916864434</v>
      </c>
      <c r="AN185" s="75">
        <v>4.6600215219096963E-3</v>
      </c>
      <c r="AO185" s="223"/>
      <c r="AP185" s="194">
        <v>188.03700000000001</v>
      </c>
      <c r="AQ185" s="215">
        <v>159.05000000000001</v>
      </c>
      <c r="AR185" s="223"/>
      <c r="AS185" s="172">
        <v>174.46617451893681</v>
      </c>
      <c r="AT185" s="75">
        <v>4.9613420035816702E-3</v>
      </c>
      <c r="AU185" s="223"/>
    </row>
    <row r="186" spans="1:47" ht="39.950000000000003" hidden="1" customHeight="1" outlineLevel="1">
      <c r="A186" s="71">
        <v>42863</v>
      </c>
      <c r="B186" s="271">
        <v>19</v>
      </c>
      <c r="C186" s="194">
        <v>167</v>
      </c>
      <c r="D186" s="73" t="s">
        <v>85</v>
      </c>
      <c r="E186" s="73"/>
      <c r="F186" s="194">
        <v>173.01410000000001</v>
      </c>
      <c r="G186" s="193">
        <v>4611</v>
      </c>
      <c r="H186" s="194">
        <v>166.54349999999999</v>
      </c>
      <c r="I186" s="193">
        <v>1239</v>
      </c>
      <c r="J186" s="194">
        <v>185.84</v>
      </c>
      <c r="K186" s="194">
        <v>167.57</v>
      </c>
      <c r="L186" s="194">
        <v>179.21</v>
      </c>
      <c r="M186" s="194">
        <v>172.94</v>
      </c>
      <c r="N186" s="194">
        <v>171</v>
      </c>
      <c r="O186" s="194">
        <v>181.01600000000002</v>
      </c>
      <c r="P186" s="193">
        <v>1344</v>
      </c>
      <c r="Q186" s="194">
        <v>165.77</v>
      </c>
      <c r="R186" s="73" t="s">
        <v>85</v>
      </c>
      <c r="S186" s="194" t="s">
        <v>85</v>
      </c>
      <c r="T186" s="194">
        <v>170.66</v>
      </c>
      <c r="U186" s="194">
        <v>181</v>
      </c>
      <c r="V186" s="194">
        <v>185.6</v>
      </c>
      <c r="W186" s="194">
        <v>187.56830000000002</v>
      </c>
      <c r="X186" s="196">
        <v>58309.1</v>
      </c>
      <c r="Y186" s="194">
        <v>218</v>
      </c>
      <c r="Z186" s="194">
        <v>162.55000000000001</v>
      </c>
      <c r="AA186" s="194">
        <v>191.22</v>
      </c>
      <c r="AB186" s="194">
        <v>177.0626</v>
      </c>
      <c r="AC186" s="180">
        <v>746.62</v>
      </c>
      <c r="AD186" s="194">
        <v>185</v>
      </c>
      <c r="AE186" s="194">
        <v>190.51590000000002</v>
      </c>
      <c r="AF186" s="180">
        <v>866.42000000000007</v>
      </c>
      <c r="AG186" s="194">
        <v>190.54</v>
      </c>
      <c r="AH186" s="194">
        <v>182.96</v>
      </c>
      <c r="AI186" s="194">
        <v>157.47999999999999</v>
      </c>
      <c r="AJ186" s="194">
        <v>178.26570000000001</v>
      </c>
      <c r="AK186" s="185">
        <v>1724</v>
      </c>
      <c r="AL186" s="223"/>
      <c r="AM186" s="172">
        <v>175.56416673339211</v>
      </c>
      <c r="AN186" s="75">
        <v>1.597220776747843E-3</v>
      </c>
      <c r="AO186" s="223"/>
      <c r="AP186" s="194">
        <v>188.92580000000001</v>
      </c>
      <c r="AQ186" s="215">
        <v>159.54</v>
      </c>
      <c r="AR186" s="223"/>
      <c r="AS186" s="172">
        <v>174.83309334816281</v>
      </c>
      <c r="AT186" s="75">
        <v>2.1030943690816262E-3</v>
      </c>
      <c r="AU186" s="223"/>
    </row>
    <row r="187" spans="1:47" ht="39.950000000000003" hidden="1" customHeight="1" outlineLevel="1" collapsed="1">
      <c r="A187" s="71">
        <v>42870</v>
      </c>
      <c r="B187" s="271">
        <v>20</v>
      </c>
      <c r="C187" s="194">
        <v>168</v>
      </c>
      <c r="D187" s="73" t="s">
        <v>85</v>
      </c>
      <c r="E187" s="73"/>
      <c r="F187" s="194">
        <v>175.32070000000002</v>
      </c>
      <c r="G187" s="193">
        <v>4647</v>
      </c>
      <c r="H187" s="194">
        <v>169.3451</v>
      </c>
      <c r="I187" s="193">
        <v>1260</v>
      </c>
      <c r="J187" s="194">
        <v>187.97</v>
      </c>
      <c r="K187" s="194">
        <v>169.87</v>
      </c>
      <c r="L187" s="194">
        <v>181.07</v>
      </c>
      <c r="M187" s="194">
        <v>172.19</v>
      </c>
      <c r="N187" s="194">
        <v>169</v>
      </c>
      <c r="O187" s="194">
        <v>181.28970000000001</v>
      </c>
      <c r="P187" s="193">
        <v>1348</v>
      </c>
      <c r="Q187" s="194">
        <v>165.29</v>
      </c>
      <c r="R187" s="73" t="s">
        <v>85</v>
      </c>
      <c r="S187" s="194" t="s">
        <v>85</v>
      </c>
      <c r="T187" s="194">
        <v>169.03</v>
      </c>
      <c r="U187" s="194">
        <v>181.75</v>
      </c>
      <c r="V187" s="194">
        <v>187</v>
      </c>
      <c r="W187" s="194">
        <v>187.99250000000001</v>
      </c>
      <c r="X187" s="196">
        <v>58230.96</v>
      </c>
      <c r="Y187" s="194">
        <v>218</v>
      </c>
      <c r="Z187" s="194">
        <v>162.72</v>
      </c>
      <c r="AA187" s="194">
        <v>192.32</v>
      </c>
      <c r="AB187" s="194">
        <v>177.5684</v>
      </c>
      <c r="AC187" s="180">
        <v>746.68000000000006</v>
      </c>
      <c r="AD187" s="194">
        <v>185</v>
      </c>
      <c r="AE187" s="194">
        <v>189.87460000000002</v>
      </c>
      <c r="AF187" s="180">
        <v>865.02</v>
      </c>
      <c r="AG187" s="194">
        <v>191.86</v>
      </c>
      <c r="AH187" s="194">
        <v>185.17000000000002</v>
      </c>
      <c r="AI187" s="194">
        <v>157.57</v>
      </c>
      <c r="AJ187" s="194">
        <v>178.0718</v>
      </c>
      <c r="AK187" s="185">
        <v>1734</v>
      </c>
      <c r="AM187" s="172">
        <v>176.02548711118129</v>
      </c>
      <c r="AN187" s="75">
        <v>2.6276454151930029E-3</v>
      </c>
      <c r="AP187" s="194">
        <v>187.62740000000002</v>
      </c>
      <c r="AQ187" s="215">
        <v>160.37</v>
      </c>
      <c r="AS187" s="172">
        <v>175.03135458358423</v>
      </c>
      <c r="AT187" s="75">
        <v>1.1340029031381427E-3</v>
      </c>
    </row>
    <row r="188" spans="1:47" ht="39.950000000000003" hidden="1" customHeight="1" outlineLevel="1" collapsed="1">
      <c r="A188" s="71">
        <v>42877</v>
      </c>
      <c r="B188" s="271">
        <v>21</v>
      </c>
      <c r="C188" s="194">
        <v>171.8</v>
      </c>
      <c r="D188" s="73" t="s">
        <v>85</v>
      </c>
      <c r="E188" s="73"/>
      <c r="F188" s="194">
        <v>180.2363</v>
      </c>
      <c r="G188" s="193">
        <v>4769</v>
      </c>
      <c r="H188" s="194">
        <v>169.31030000000001</v>
      </c>
      <c r="I188" s="193">
        <v>1260</v>
      </c>
      <c r="J188" s="194">
        <v>190.02</v>
      </c>
      <c r="K188" s="194">
        <v>171.34</v>
      </c>
      <c r="L188" s="194">
        <v>180.14000000000001</v>
      </c>
      <c r="M188" s="194">
        <v>174.23</v>
      </c>
      <c r="N188" s="194">
        <v>168</v>
      </c>
      <c r="O188" s="194">
        <v>184.2201</v>
      </c>
      <c r="P188" s="193">
        <v>1369</v>
      </c>
      <c r="Q188" s="194">
        <v>167.03</v>
      </c>
      <c r="R188" s="73" t="s">
        <v>85</v>
      </c>
      <c r="S188" s="194" t="s">
        <v>85</v>
      </c>
      <c r="T188" s="194">
        <v>174.38</v>
      </c>
      <c r="U188" s="194">
        <v>184.81</v>
      </c>
      <c r="V188" s="194">
        <v>189.8</v>
      </c>
      <c r="W188" s="194">
        <v>191.76520000000002</v>
      </c>
      <c r="X188" s="196">
        <v>59106.700000000004</v>
      </c>
      <c r="Y188" s="194">
        <v>218</v>
      </c>
      <c r="Z188" s="194">
        <v>165.95000000000002</v>
      </c>
      <c r="AA188" s="194">
        <v>195.27</v>
      </c>
      <c r="AB188" s="194">
        <v>180.64160000000001</v>
      </c>
      <c r="AC188" s="180">
        <v>756.71300000000008</v>
      </c>
      <c r="AD188" s="194">
        <v>186</v>
      </c>
      <c r="AE188" s="194">
        <v>189.87740000000002</v>
      </c>
      <c r="AF188" s="180">
        <v>865.03</v>
      </c>
      <c r="AG188" s="194">
        <v>192.52</v>
      </c>
      <c r="AH188" s="194">
        <v>183.99</v>
      </c>
      <c r="AI188" s="194">
        <v>158.34</v>
      </c>
      <c r="AJ188" s="194">
        <v>178.1711</v>
      </c>
      <c r="AK188" s="185">
        <v>1737</v>
      </c>
      <c r="AL188" s="223"/>
      <c r="AM188" s="172">
        <v>177.75629911890692</v>
      </c>
      <c r="AN188" s="75">
        <v>9.8327352256233347E-3</v>
      </c>
      <c r="AO188" s="223"/>
      <c r="AP188" s="194">
        <v>186.20170000000002</v>
      </c>
      <c r="AQ188" s="215">
        <v>161.19</v>
      </c>
      <c r="AR188" s="223"/>
      <c r="AS188" s="172">
        <v>176.55397783990006</v>
      </c>
      <c r="AT188" s="75">
        <v>8.6991457041414311E-3</v>
      </c>
      <c r="AU188" s="223"/>
    </row>
    <row r="189" spans="1:47" ht="39.950000000000003" hidden="1" customHeight="1" outlineLevel="1" collapsed="1">
      <c r="A189" s="71">
        <v>42884</v>
      </c>
      <c r="B189" s="271">
        <v>22</v>
      </c>
      <c r="C189" s="194">
        <v>171.6</v>
      </c>
      <c r="D189" s="73" t="s">
        <v>85</v>
      </c>
      <c r="E189" s="73"/>
      <c r="F189" s="194">
        <v>180.26770000000002</v>
      </c>
      <c r="G189" s="193">
        <v>4761</v>
      </c>
      <c r="H189" s="194">
        <v>169.35740000000001</v>
      </c>
      <c r="I189" s="193">
        <v>1260</v>
      </c>
      <c r="J189" s="194">
        <v>190.74</v>
      </c>
      <c r="K189" s="194">
        <v>168.78</v>
      </c>
      <c r="L189" s="194">
        <v>179.21</v>
      </c>
      <c r="M189" s="194">
        <v>174.8</v>
      </c>
      <c r="N189" s="194">
        <v>168</v>
      </c>
      <c r="O189" s="194">
        <v>184.48699999999999</v>
      </c>
      <c r="P189" s="193">
        <v>1368</v>
      </c>
      <c r="Q189" s="194">
        <v>166.67000000000002</v>
      </c>
      <c r="R189" s="73" t="s">
        <v>85</v>
      </c>
      <c r="S189" s="194" t="s">
        <v>85</v>
      </c>
      <c r="T189" s="194">
        <v>171.67000000000002</v>
      </c>
      <c r="U189" s="194">
        <v>185.46</v>
      </c>
      <c r="V189" s="194">
        <v>189.8</v>
      </c>
      <c r="W189" s="194">
        <v>191.7824</v>
      </c>
      <c r="X189" s="196">
        <v>59055.83</v>
      </c>
      <c r="Y189" s="194">
        <v>218</v>
      </c>
      <c r="Z189" s="194">
        <v>165.98</v>
      </c>
      <c r="AA189" s="194">
        <v>195.16</v>
      </c>
      <c r="AB189" s="194">
        <v>180.94670000000002</v>
      </c>
      <c r="AC189" s="180">
        <v>756.82</v>
      </c>
      <c r="AD189" s="194">
        <v>188</v>
      </c>
      <c r="AE189" s="194">
        <v>190.12560000000002</v>
      </c>
      <c r="AF189" s="180">
        <v>867.82</v>
      </c>
      <c r="AG189" s="194">
        <v>194.66</v>
      </c>
      <c r="AH189" s="194">
        <v>189.34</v>
      </c>
      <c r="AI189" s="194">
        <v>159.29</v>
      </c>
      <c r="AJ189" s="194">
        <v>178.28380000000001</v>
      </c>
      <c r="AK189" s="185">
        <v>1738</v>
      </c>
      <c r="AL189" s="223"/>
      <c r="AM189" s="172">
        <v>178.1209158336595</v>
      </c>
      <c r="AN189" s="75">
        <v>2.0512168432842426E-3</v>
      </c>
      <c r="AO189" s="223"/>
      <c r="AP189" s="194">
        <v>186.1139</v>
      </c>
      <c r="AQ189" s="215">
        <v>162.24</v>
      </c>
      <c r="AR189" s="223"/>
      <c r="AS189" s="172">
        <v>176.86512737477364</v>
      </c>
      <c r="AT189" s="75">
        <v>1.7623479158068722E-3</v>
      </c>
      <c r="AU189" s="223"/>
    </row>
    <row r="190" spans="1:47" ht="39.950000000000003" hidden="1" customHeight="1" outlineLevel="1" collapsed="1">
      <c r="A190" s="71">
        <v>42891</v>
      </c>
      <c r="B190" s="271">
        <v>23</v>
      </c>
      <c r="C190" s="194">
        <v>171.20000000000002</v>
      </c>
      <c r="D190" s="73" t="s">
        <v>85</v>
      </c>
      <c r="E190" s="73"/>
      <c r="F190" s="194">
        <v>181.26300000000001</v>
      </c>
      <c r="G190" s="193">
        <v>4766</v>
      </c>
      <c r="H190" s="194">
        <v>169.38740000000001</v>
      </c>
      <c r="I190" s="193">
        <v>1260</v>
      </c>
      <c r="J190" s="194">
        <v>190.92000000000002</v>
      </c>
      <c r="K190" s="194">
        <v>170.52</v>
      </c>
      <c r="L190" s="194">
        <v>189.43</v>
      </c>
      <c r="M190" s="194">
        <v>177.20000000000002</v>
      </c>
      <c r="N190" s="194">
        <v>168</v>
      </c>
      <c r="O190" s="194">
        <v>186.47880000000001</v>
      </c>
      <c r="P190" s="193">
        <v>1382</v>
      </c>
      <c r="Q190" s="194">
        <v>166.84</v>
      </c>
      <c r="R190" s="73" t="s">
        <v>85</v>
      </c>
      <c r="S190" s="194" t="s">
        <v>85</v>
      </c>
      <c r="T190" s="194">
        <v>171.8</v>
      </c>
      <c r="U190" s="194">
        <v>187.01</v>
      </c>
      <c r="V190" s="194">
        <v>190.5</v>
      </c>
      <c r="W190" s="194">
        <v>192.78270000000001</v>
      </c>
      <c r="X190" s="196">
        <v>59339.61</v>
      </c>
      <c r="Y190" s="194">
        <v>218</v>
      </c>
      <c r="Z190" s="194">
        <v>165.96</v>
      </c>
      <c r="AA190" s="194">
        <v>195.26</v>
      </c>
      <c r="AB190" s="194">
        <v>181.50130000000001</v>
      </c>
      <c r="AC190" s="180">
        <v>761.11</v>
      </c>
      <c r="AD190" s="194">
        <v>191</v>
      </c>
      <c r="AE190" s="194">
        <v>191.00290000000001</v>
      </c>
      <c r="AF190" s="180">
        <v>872.16</v>
      </c>
      <c r="AG190" s="194">
        <v>192.69</v>
      </c>
      <c r="AH190" s="194">
        <v>190.18</v>
      </c>
      <c r="AI190" s="194">
        <v>159.34</v>
      </c>
      <c r="AJ190" s="194">
        <v>178.00810000000001</v>
      </c>
      <c r="AK190" s="185">
        <v>1738</v>
      </c>
      <c r="AL190" s="223"/>
      <c r="AM190" s="172">
        <v>178.92743741246645</v>
      </c>
      <c r="AN190" s="75">
        <v>4.527944262088468E-3</v>
      </c>
      <c r="AO190" s="223"/>
      <c r="AP190" s="194">
        <v>186.78380000000001</v>
      </c>
      <c r="AQ190" s="215">
        <v>162.92000000000002</v>
      </c>
      <c r="AR190" s="223"/>
      <c r="AS190" s="172">
        <v>177.78301126865168</v>
      </c>
      <c r="AT190" s="75">
        <v>5.1897392521764729E-3</v>
      </c>
      <c r="AU190" s="223"/>
    </row>
    <row r="191" spans="1:47" ht="39.950000000000003" hidden="1" customHeight="1" outlineLevel="1" collapsed="1">
      <c r="A191" s="71">
        <v>42898</v>
      </c>
      <c r="B191" s="271">
        <v>24</v>
      </c>
      <c r="C191" s="194">
        <v>170.8</v>
      </c>
      <c r="D191" s="73" t="s">
        <v>85</v>
      </c>
      <c r="E191" s="73"/>
      <c r="F191" s="194">
        <v>181.7458</v>
      </c>
      <c r="G191" s="193">
        <v>4762</v>
      </c>
      <c r="H191" s="194">
        <v>169.43450000000001</v>
      </c>
      <c r="I191" s="193">
        <v>1260</v>
      </c>
      <c r="J191" s="194">
        <v>190.89000000000001</v>
      </c>
      <c r="K191" s="194">
        <v>167.77</v>
      </c>
      <c r="L191" s="194">
        <v>193.14000000000001</v>
      </c>
      <c r="M191" s="194">
        <v>177.98</v>
      </c>
      <c r="N191" s="194">
        <v>168</v>
      </c>
      <c r="O191" s="194">
        <v>185.26770000000002</v>
      </c>
      <c r="P191" s="193">
        <v>1372</v>
      </c>
      <c r="Q191" s="194">
        <v>166.95000000000002</v>
      </c>
      <c r="R191" s="73" t="s">
        <v>85</v>
      </c>
      <c r="S191" s="194" t="s">
        <v>85</v>
      </c>
      <c r="T191" s="194">
        <v>171.63</v>
      </c>
      <c r="U191" s="194">
        <v>187.4</v>
      </c>
      <c r="V191" s="194">
        <v>190.6</v>
      </c>
      <c r="W191" s="194">
        <v>192.48150000000001</v>
      </c>
      <c r="X191" s="196">
        <v>59159.74</v>
      </c>
      <c r="Y191" s="194">
        <v>218</v>
      </c>
      <c r="Z191" s="194">
        <v>165.98</v>
      </c>
      <c r="AA191" s="194">
        <v>195.3</v>
      </c>
      <c r="AB191" s="194">
        <v>181.5677</v>
      </c>
      <c r="AC191" s="180">
        <v>763.09</v>
      </c>
      <c r="AD191" s="194">
        <v>193</v>
      </c>
      <c r="AE191" s="194">
        <v>191.1472</v>
      </c>
      <c r="AF191" s="180">
        <v>874.19</v>
      </c>
      <c r="AG191" s="194">
        <v>191.33</v>
      </c>
      <c r="AH191" s="194">
        <v>192.26</v>
      </c>
      <c r="AI191" s="194">
        <v>159.77000000000001</v>
      </c>
      <c r="AJ191" s="194">
        <v>177.68610000000001</v>
      </c>
      <c r="AK191" s="185">
        <v>1732</v>
      </c>
      <c r="AL191" s="223"/>
      <c r="AM191" s="172">
        <v>179.14543328874987</v>
      </c>
      <c r="AN191" s="75">
        <v>1.2183479483971471E-3</v>
      </c>
      <c r="AO191" s="223"/>
      <c r="AP191" s="194">
        <v>185.87300000000002</v>
      </c>
      <c r="AQ191" s="215">
        <v>163.24</v>
      </c>
      <c r="AR191" s="223"/>
      <c r="AS191" s="172">
        <v>177.98915490256982</v>
      </c>
      <c r="AT191" s="75">
        <v>1.1595238062800384E-3</v>
      </c>
      <c r="AU191" s="223"/>
    </row>
    <row r="192" spans="1:47" ht="39.950000000000003" hidden="1" customHeight="1" outlineLevel="1" collapsed="1">
      <c r="A192" s="71">
        <v>42905</v>
      </c>
      <c r="B192" s="271">
        <v>25</v>
      </c>
      <c r="C192" s="194">
        <v>170.20000000000002</v>
      </c>
      <c r="D192" s="73" t="s">
        <v>85</v>
      </c>
      <c r="E192" s="73"/>
      <c r="F192" s="194">
        <v>181.3706</v>
      </c>
      <c r="G192" s="193">
        <v>4763</v>
      </c>
      <c r="H192" s="194">
        <v>169.40530000000001</v>
      </c>
      <c r="I192" s="193">
        <v>1260</v>
      </c>
      <c r="J192" s="194">
        <v>190.92000000000002</v>
      </c>
      <c r="K192" s="194">
        <v>170.02</v>
      </c>
      <c r="L192" s="194">
        <v>191.29</v>
      </c>
      <c r="M192" s="194">
        <v>179.07</v>
      </c>
      <c r="N192" s="194">
        <v>168</v>
      </c>
      <c r="O192" s="194">
        <v>186.07910000000001</v>
      </c>
      <c r="P192" s="193">
        <v>1379</v>
      </c>
      <c r="Q192" s="194">
        <v>166.91</v>
      </c>
      <c r="R192" s="73" t="s">
        <v>85</v>
      </c>
      <c r="S192" s="194" t="s">
        <v>85</v>
      </c>
      <c r="T192" s="194">
        <v>170.33</v>
      </c>
      <c r="U192" s="194">
        <v>186.96</v>
      </c>
      <c r="V192" s="194">
        <v>190.70000000000002</v>
      </c>
      <c r="W192" s="194">
        <v>191.56790000000001</v>
      </c>
      <c r="X192" s="196">
        <v>59132.630000000005</v>
      </c>
      <c r="Y192" s="194">
        <v>218</v>
      </c>
      <c r="Z192" s="194">
        <v>166.52</v>
      </c>
      <c r="AA192" s="194">
        <v>194.71</v>
      </c>
      <c r="AB192" s="194">
        <v>181.55430000000001</v>
      </c>
      <c r="AC192" s="180">
        <v>767.78</v>
      </c>
      <c r="AD192" s="194">
        <v>195</v>
      </c>
      <c r="AE192" s="194">
        <v>191.15800000000002</v>
      </c>
      <c r="AF192" s="180">
        <v>876.26</v>
      </c>
      <c r="AG192" s="194">
        <v>192.71</v>
      </c>
      <c r="AH192" s="194">
        <v>189.89000000000001</v>
      </c>
      <c r="AI192" s="194">
        <v>160.34</v>
      </c>
      <c r="AJ192" s="194">
        <v>178.56540000000001</v>
      </c>
      <c r="AK192" s="185">
        <v>1743</v>
      </c>
      <c r="AL192" s="223"/>
      <c r="AM192" s="172">
        <v>179.42140536691073</v>
      </c>
      <c r="AN192" s="75">
        <v>1.5404918400350187E-3</v>
      </c>
      <c r="AO192" s="223"/>
      <c r="AP192" s="194">
        <v>186.2106</v>
      </c>
      <c r="AQ192" s="215">
        <v>163.52000000000001</v>
      </c>
      <c r="AR192" s="223"/>
      <c r="AS192" s="172">
        <v>178.30923763808627</v>
      </c>
      <c r="AT192" s="75">
        <v>1.7983271828649894E-3</v>
      </c>
      <c r="AU192" s="223"/>
    </row>
    <row r="193" spans="1:47" ht="39.950000000000003" hidden="1" customHeight="1" outlineLevel="1">
      <c r="A193" s="71">
        <v>42912</v>
      </c>
      <c r="B193" s="271">
        <v>26</v>
      </c>
      <c r="C193" s="194">
        <v>169.6</v>
      </c>
      <c r="D193" s="73" t="s">
        <v>85</v>
      </c>
      <c r="E193" s="73"/>
      <c r="F193" s="194" t="s">
        <v>85</v>
      </c>
      <c r="G193" s="193" t="s">
        <v>85</v>
      </c>
      <c r="H193" s="194">
        <v>169.43360000000001</v>
      </c>
      <c r="I193" s="193">
        <v>1260</v>
      </c>
      <c r="J193" s="194">
        <v>191.08</v>
      </c>
      <c r="K193" s="194">
        <v>169.32</v>
      </c>
      <c r="L193" s="194">
        <v>191.29</v>
      </c>
      <c r="M193" s="194">
        <v>182.61</v>
      </c>
      <c r="N193" s="194">
        <v>168</v>
      </c>
      <c r="O193" s="194">
        <v>187.72470000000001</v>
      </c>
      <c r="P193" s="193">
        <v>1391</v>
      </c>
      <c r="Q193" s="194">
        <v>167.09</v>
      </c>
      <c r="R193" s="73" t="s">
        <v>85</v>
      </c>
      <c r="S193" s="194" t="s">
        <v>85</v>
      </c>
      <c r="T193" s="194">
        <v>171.24</v>
      </c>
      <c r="U193" s="194">
        <v>186.16</v>
      </c>
      <c r="V193" s="194">
        <v>190.6</v>
      </c>
      <c r="W193" s="194">
        <v>192.10740000000001</v>
      </c>
      <c r="X193" s="196">
        <v>59431.18</v>
      </c>
      <c r="Y193" s="194">
        <v>218</v>
      </c>
      <c r="Z193" s="194">
        <v>166.51</v>
      </c>
      <c r="AA193" s="194">
        <v>195.14000000000001</v>
      </c>
      <c r="AB193" s="194">
        <v>180.7089</v>
      </c>
      <c r="AC193" s="180">
        <v>764.04</v>
      </c>
      <c r="AD193" s="194">
        <v>198</v>
      </c>
      <c r="AE193" s="194">
        <v>192.47210000000001</v>
      </c>
      <c r="AF193" s="180">
        <v>878.22</v>
      </c>
      <c r="AG193" s="194">
        <v>194.66</v>
      </c>
      <c r="AH193" s="194">
        <v>192.43</v>
      </c>
      <c r="AI193" s="194">
        <v>159.74</v>
      </c>
      <c r="AJ193" s="194">
        <v>178.91060000000002</v>
      </c>
      <c r="AK193" s="185">
        <v>1740</v>
      </c>
      <c r="AL193" s="223"/>
      <c r="AM193" s="172">
        <v>180.40530625123819</v>
      </c>
      <c r="AN193" s="75">
        <v>5.4837430479122151E-3</v>
      </c>
      <c r="AO193" s="223"/>
      <c r="AP193" s="194">
        <v>186.2696</v>
      </c>
      <c r="AQ193" s="215">
        <v>164.02</v>
      </c>
      <c r="AR193" s="223"/>
      <c r="AS193" s="172">
        <v>180.55676142855589</v>
      </c>
      <c r="AT193" s="75">
        <v>1.2604640231996367E-2</v>
      </c>
      <c r="AU193" s="223"/>
    </row>
    <row r="194" spans="1:47" ht="39.950000000000003" hidden="1" customHeight="1" outlineLevel="1">
      <c r="A194" s="71">
        <v>42919</v>
      </c>
      <c r="B194" s="271">
        <v>27</v>
      </c>
      <c r="C194" s="310">
        <v>169.6</v>
      </c>
      <c r="D194" s="73" t="s">
        <v>85</v>
      </c>
      <c r="E194" s="73"/>
      <c r="F194" s="310">
        <v>182.0016</v>
      </c>
      <c r="G194" s="313">
        <v>4755</v>
      </c>
      <c r="H194" s="310">
        <v>169.42670000000001</v>
      </c>
      <c r="I194" s="313">
        <v>1260</v>
      </c>
      <c r="J194" s="310">
        <v>188.38</v>
      </c>
      <c r="K194" s="310">
        <v>173.66</v>
      </c>
      <c r="L194" s="310">
        <v>195.93</v>
      </c>
      <c r="M194" s="310">
        <v>183.88</v>
      </c>
      <c r="N194" s="310">
        <v>168</v>
      </c>
      <c r="O194" s="310">
        <v>185.8621</v>
      </c>
      <c r="P194" s="313">
        <v>1378</v>
      </c>
      <c r="Q194" s="318">
        <v>169.64000000000001</v>
      </c>
      <c r="R194" s="321" t="s">
        <v>85</v>
      </c>
      <c r="S194" s="322" t="s">
        <v>85</v>
      </c>
      <c r="T194" s="318">
        <v>170.59</v>
      </c>
      <c r="U194" s="318">
        <v>186.26</v>
      </c>
      <c r="V194" s="318">
        <v>189.20000000000002</v>
      </c>
      <c r="W194" s="318">
        <v>192.82250000000002</v>
      </c>
      <c r="X194" s="323">
        <v>59521.840000000004</v>
      </c>
      <c r="Y194" s="318">
        <v>218</v>
      </c>
      <c r="Z194" s="318">
        <v>165.43</v>
      </c>
      <c r="AA194" s="318">
        <v>194.72</v>
      </c>
      <c r="AB194" s="318">
        <v>179.9528</v>
      </c>
      <c r="AC194" s="314">
        <v>762.55000000000007</v>
      </c>
      <c r="AD194" s="318">
        <v>200</v>
      </c>
      <c r="AE194" s="318">
        <v>192.19380000000001</v>
      </c>
      <c r="AF194" s="314">
        <v>880.19</v>
      </c>
      <c r="AG194" s="318">
        <v>190.15</v>
      </c>
      <c r="AH194" s="318">
        <v>191.05</v>
      </c>
      <c r="AI194" s="318">
        <v>158.9</v>
      </c>
      <c r="AJ194" s="318">
        <v>182.2782</v>
      </c>
      <c r="AK194" s="312">
        <v>1756</v>
      </c>
      <c r="AL194" s="223"/>
      <c r="AM194" s="172">
        <v>180.04738455539018</v>
      </c>
      <c r="AN194" s="75">
        <v>-1.9839865206046081E-3</v>
      </c>
      <c r="AO194" s="223"/>
      <c r="AP194" s="310">
        <v>187.61960000000002</v>
      </c>
      <c r="AQ194" s="317">
        <v>165.15</v>
      </c>
      <c r="AR194" s="223"/>
      <c r="AS194" s="172">
        <v>180.34745194211456</v>
      </c>
      <c r="AT194" s="75">
        <v>-1.159244798063952E-3</v>
      </c>
      <c r="AU194" s="223"/>
    </row>
    <row r="195" spans="1:47" ht="39.950000000000003" hidden="1" customHeight="1" outlineLevel="1" collapsed="1">
      <c r="A195" s="71">
        <v>42926</v>
      </c>
      <c r="B195" s="271">
        <v>28</v>
      </c>
      <c r="C195" s="310">
        <v>164.9</v>
      </c>
      <c r="D195" s="73" t="s">
        <v>85</v>
      </c>
      <c r="E195" s="73"/>
      <c r="F195" s="310">
        <v>179.98240000000001</v>
      </c>
      <c r="G195" s="313">
        <v>4697</v>
      </c>
      <c r="H195" s="310">
        <v>165.26179999999999</v>
      </c>
      <c r="I195" s="313">
        <v>1229</v>
      </c>
      <c r="J195" s="310">
        <v>181.78</v>
      </c>
      <c r="K195" s="310">
        <v>172.85</v>
      </c>
      <c r="L195" s="310">
        <v>199.09</v>
      </c>
      <c r="M195" s="310">
        <v>181.91</v>
      </c>
      <c r="N195" s="310">
        <v>169</v>
      </c>
      <c r="O195" s="310">
        <v>181.67930000000001</v>
      </c>
      <c r="P195" s="313">
        <v>1346</v>
      </c>
      <c r="Q195" s="318">
        <v>170.09</v>
      </c>
      <c r="R195" s="321" t="s">
        <v>85</v>
      </c>
      <c r="S195" s="322" t="s">
        <v>85</v>
      </c>
      <c r="T195" s="318">
        <v>169.93</v>
      </c>
      <c r="U195" s="318">
        <v>180.6</v>
      </c>
      <c r="V195" s="318">
        <v>183.5</v>
      </c>
      <c r="W195" s="318">
        <v>188.28880000000001</v>
      </c>
      <c r="X195" s="323">
        <v>57888.590000000004</v>
      </c>
      <c r="Y195" s="318">
        <v>218</v>
      </c>
      <c r="Z195" s="318">
        <v>159.75</v>
      </c>
      <c r="AA195" s="318">
        <v>192.51</v>
      </c>
      <c r="AB195" s="318">
        <v>174.8878</v>
      </c>
      <c r="AC195" s="314">
        <v>740.13</v>
      </c>
      <c r="AD195" s="318">
        <v>200</v>
      </c>
      <c r="AE195" s="318">
        <v>190.97560000000001</v>
      </c>
      <c r="AF195" s="314">
        <v>872.51</v>
      </c>
      <c r="AG195" s="318">
        <v>185.83</v>
      </c>
      <c r="AH195" s="318">
        <v>188.1</v>
      </c>
      <c r="AI195" s="318">
        <v>160.46</v>
      </c>
      <c r="AJ195" s="318">
        <v>183.14400000000001</v>
      </c>
      <c r="AK195" s="312">
        <v>1756</v>
      </c>
      <c r="AL195" s="223"/>
      <c r="AM195" s="172">
        <v>176.61825498972698</v>
      </c>
      <c r="AN195" s="75">
        <v>-1.9045706074159896E-2</v>
      </c>
      <c r="AO195" s="223"/>
      <c r="AP195" s="310">
        <v>187.4538</v>
      </c>
      <c r="AQ195" s="317">
        <v>165.59</v>
      </c>
      <c r="AR195" s="223"/>
      <c r="AS195" s="172">
        <v>177.14613097492563</v>
      </c>
      <c r="AT195" s="75">
        <v>-1.7750852217288005E-2</v>
      </c>
      <c r="AU195" s="223"/>
    </row>
    <row r="196" spans="1:47" ht="39.950000000000003" hidden="1" customHeight="1" outlineLevel="1" collapsed="1">
      <c r="A196" s="71">
        <v>42933</v>
      </c>
      <c r="B196" s="271">
        <v>29</v>
      </c>
      <c r="C196" s="310">
        <v>159.20000000000002</v>
      </c>
      <c r="D196" s="73" t="s">
        <v>85</v>
      </c>
      <c r="E196" s="73"/>
      <c r="F196" s="310">
        <v>175.27450000000002</v>
      </c>
      <c r="G196" s="313">
        <v>4566</v>
      </c>
      <c r="H196" s="310">
        <v>161.0917</v>
      </c>
      <c r="I196" s="313">
        <v>1198</v>
      </c>
      <c r="J196" s="310">
        <v>178.44</v>
      </c>
      <c r="K196" s="310">
        <v>166.26</v>
      </c>
      <c r="L196" s="310">
        <v>199.09</v>
      </c>
      <c r="M196" s="310">
        <v>182.71</v>
      </c>
      <c r="N196" s="310">
        <v>169</v>
      </c>
      <c r="O196" s="310">
        <v>179.3194</v>
      </c>
      <c r="P196" s="313">
        <v>1329</v>
      </c>
      <c r="Q196" s="318">
        <v>171.03</v>
      </c>
      <c r="R196" s="321" t="s">
        <v>85</v>
      </c>
      <c r="S196" s="322" t="s">
        <v>85</v>
      </c>
      <c r="T196" s="318">
        <v>168.14000000000001</v>
      </c>
      <c r="U196" s="318">
        <v>175.6</v>
      </c>
      <c r="V196" s="318">
        <v>179.4</v>
      </c>
      <c r="W196" s="318">
        <v>183.28130000000002</v>
      </c>
      <c r="X196" s="323">
        <v>56075.96</v>
      </c>
      <c r="Y196" s="318">
        <v>218</v>
      </c>
      <c r="Z196" s="318">
        <v>153.63</v>
      </c>
      <c r="AA196" s="318">
        <v>190.55</v>
      </c>
      <c r="AB196" s="318">
        <v>170.7749</v>
      </c>
      <c r="AC196" s="314">
        <v>720.27</v>
      </c>
      <c r="AD196" s="318">
        <v>200</v>
      </c>
      <c r="AE196" s="318">
        <v>190.80690000000001</v>
      </c>
      <c r="AF196" s="314">
        <v>871.05000000000007</v>
      </c>
      <c r="AG196" s="318">
        <v>186.26</v>
      </c>
      <c r="AH196" s="318">
        <v>183.68</v>
      </c>
      <c r="AI196" s="318">
        <v>160.25</v>
      </c>
      <c r="AJ196" s="318">
        <v>183.44820000000001</v>
      </c>
      <c r="AK196" s="312">
        <v>1756</v>
      </c>
      <c r="AL196" s="223"/>
      <c r="AM196" s="172">
        <v>174.5125750234096</v>
      </c>
      <c r="AN196" s="75">
        <v>-1.1922210229287189E-2</v>
      </c>
      <c r="AO196" s="223"/>
      <c r="AP196" s="310">
        <v>187.04510000000002</v>
      </c>
      <c r="AQ196" s="317">
        <v>165.92000000000002</v>
      </c>
      <c r="AR196" s="223"/>
      <c r="AS196" s="172">
        <v>175.18126059992215</v>
      </c>
      <c r="AT196" s="75">
        <v>-1.1091805190380333E-2</v>
      </c>
      <c r="AU196" s="223"/>
    </row>
    <row r="197" spans="1:47" ht="39.950000000000003" hidden="1" customHeight="1" outlineLevel="1" collapsed="1">
      <c r="A197" s="71">
        <v>42940</v>
      </c>
      <c r="B197" s="271">
        <v>30</v>
      </c>
      <c r="C197" s="310">
        <v>159.6</v>
      </c>
      <c r="D197" s="73" t="s">
        <v>85</v>
      </c>
      <c r="E197" s="73"/>
      <c r="F197" s="310">
        <v>174.76850000000002</v>
      </c>
      <c r="G197" s="313">
        <v>4548</v>
      </c>
      <c r="H197" s="310">
        <v>161.09950000000001</v>
      </c>
      <c r="I197" s="313">
        <v>1198</v>
      </c>
      <c r="J197" s="310">
        <v>178.46</v>
      </c>
      <c r="K197" s="310">
        <v>172.23</v>
      </c>
      <c r="L197" s="310">
        <v>202.8</v>
      </c>
      <c r="M197" s="310">
        <v>181.81</v>
      </c>
      <c r="N197" s="310">
        <v>168</v>
      </c>
      <c r="O197" s="310">
        <v>174.71260000000001</v>
      </c>
      <c r="P197" s="313">
        <v>1295</v>
      </c>
      <c r="Q197" s="318">
        <v>170.97</v>
      </c>
      <c r="R197" s="321" t="s">
        <v>85</v>
      </c>
      <c r="S197" s="322" t="s">
        <v>85</v>
      </c>
      <c r="T197" s="318">
        <v>160.51</v>
      </c>
      <c r="U197" s="318">
        <v>175.94</v>
      </c>
      <c r="V197" s="318">
        <v>179.5</v>
      </c>
      <c r="W197" s="318">
        <v>182.31190000000001</v>
      </c>
      <c r="X197" s="323">
        <v>55636.12</v>
      </c>
      <c r="Y197" s="318">
        <v>218</v>
      </c>
      <c r="Z197" s="318">
        <v>153.63</v>
      </c>
      <c r="AA197" s="318">
        <v>190.29</v>
      </c>
      <c r="AB197" s="318">
        <v>170.07320000000001</v>
      </c>
      <c r="AC197" s="314">
        <v>722.77</v>
      </c>
      <c r="AD197" s="318">
        <v>200</v>
      </c>
      <c r="AE197" s="318">
        <v>189.798</v>
      </c>
      <c r="AF197" s="314">
        <v>866.07</v>
      </c>
      <c r="AG197" s="318">
        <v>186.4</v>
      </c>
      <c r="AH197" s="318">
        <v>182.84</v>
      </c>
      <c r="AI197" s="318">
        <v>160.21</v>
      </c>
      <c r="AJ197" s="318">
        <v>183.71110000000002</v>
      </c>
      <c r="AK197" s="312">
        <v>1758</v>
      </c>
      <c r="AL197" s="223"/>
      <c r="AM197" s="172">
        <v>174.12572326163288</v>
      </c>
      <c r="AN197" s="75">
        <v>-2.2167557938149729E-3</v>
      </c>
      <c r="AO197" s="223"/>
      <c r="AP197" s="310">
        <v>186.68340000000001</v>
      </c>
      <c r="AQ197" s="317">
        <v>166.88</v>
      </c>
      <c r="AR197" s="223"/>
      <c r="AS197" s="172">
        <v>174.79768800224085</v>
      </c>
      <c r="AT197" s="75">
        <v>-2.1895755080636459E-3</v>
      </c>
      <c r="AU197" s="223"/>
    </row>
    <row r="198" spans="1:47" ht="39.950000000000003" hidden="1" customHeight="1" outlineLevel="1" collapsed="1">
      <c r="A198" s="71">
        <v>42947</v>
      </c>
      <c r="B198" s="271">
        <v>31</v>
      </c>
      <c r="C198" s="310">
        <v>159.9</v>
      </c>
      <c r="D198" s="73" t="s">
        <v>85</v>
      </c>
      <c r="E198" s="73"/>
      <c r="F198" s="310">
        <v>174.68550000000002</v>
      </c>
      <c r="G198" s="313">
        <v>4554</v>
      </c>
      <c r="H198" s="310">
        <v>161.07160000000002</v>
      </c>
      <c r="I198" s="313">
        <v>1198</v>
      </c>
      <c r="J198" s="310">
        <v>178.9</v>
      </c>
      <c r="K198" s="310">
        <v>167.3</v>
      </c>
      <c r="L198" s="310">
        <v>202.8</v>
      </c>
      <c r="M198" s="310">
        <v>182.13</v>
      </c>
      <c r="N198" s="310">
        <v>167</v>
      </c>
      <c r="O198" s="310">
        <v>177.50190000000001</v>
      </c>
      <c r="P198" s="313">
        <v>1315</v>
      </c>
      <c r="Q198" s="318">
        <v>167.73</v>
      </c>
      <c r="R198" s="321" t="s">
        <v>85</v>
      </c>
      <c r="S198" s="322" t="s">
        <v>85</v>
      </c>
      <c r="T198" s="318">
        <v>160.84</v>
      </c>
      <c r="U198" s="318">
        <v>175.75</v>
      </c>
      <c r="V198" s="318">
        <v>179.5</v>
      </c>
      <c r="W198" s="318">
        <v>182.74420000000001</v>
      </c>
      <c r="X198" s="323">
        <v>55592.6</v>
      </c>
      <c r="Y198" s="318">
        <v>218</v>
      </c>
      <c r="Z198" s="318">
        <v>153.59</v>
      </c>
      <c r="AA198" s="318">
        <v>190.33</v>
      </c>
      <c r="AB198" s="318">
        <v>171.9152</v>
      </c>
      <c r="AC198" s="314">
        <v>730.48</v>
      </c>
      <c r="AD198" s="318">
        <v>200</v>
      </c>
      <c r="AE198" s="318">
        <v>189.71100000000001</v>
      </c>
      <c r="AF198" s="314">
        <v>865.31000000000006</v>
      </c>
      <c r="AG198" s="318">
        <v>188.89000000000001</v>
      </c>
      <c r="AH198" s="318">
        <v>182.67000000000002</v>
      </c>
      <c r="AI198" s="318">
        <v>160.47999999999999</v>
      </c>
      <c r="AJ198" s="318">
        <v>183.1285</v>
      </c>
      <c r="AK198" s="312">
        <v>1754</v>
      </c>
      <c r="AL198" s="223"/>
      <c r="AM198" s="172">
        <v>174.27278146830307</v>
      </c>
      <c r="AN198" s="75">
        <v>8.4455187846788071E-4</v>
      </c>
      <c r="AO198" s="223"/>
      <c r="AP198" s="310">
        <v>185.39570000000001</v>
      </c>
      <c r="AQ198" s="317">
        <v>166.52</v>
      </c>
      <c r="AR198" s="223"/>
      <c r="AS198" s="172">
        <v>174.86213788651045</v>
      </c>
      <c r="AT198" s="75">
        <v>3.6871130852023093E-4</v>
      </c>
      <c r="AU198" s="223"/>
    </row>
    <row r="199" spans="1:47" ht="39.950000000000003" hidden="1" customHeight="1" outlineLevel="1" collapsed="1">
      <c r="A199" s="71">
        <v>42954</v>
      </c>
      <c r="B199" s="271">
        <v>32</v>
      </c>
      <c r="C199" s="310">
        <v>159</v>
      </c>
      <c r="D199" s="73" t="s">
        <v>85</v>
      </c>
      <c r="E199" s="73"/>
      <c r="F199" s="310">
        <v>173.96600000000001</v>
      </c>
      <c r="G199" s="313">
        <v>4547</v>
      </c>
      <c r="H199" s="310">
        <v>161.06140000000002</v>
      </c>
      <c r="I199" s="313">
        <v>1198</v>
      </c>
      <c r="J199" s="310">
        <v>179.69</v>
      </c>
      <c r="K199" s="310">
        <v>167.28</v>
      </c>
      <c r="L199" s="310">
        <v>202.8</v>
      </c>
      <c r="M199" s="310">
        <v>181</v>
      </c>
      <c r="N199" s="310">
        <v>166</v>
      </c>
      <c r="O199" s="310">
        <v>178.47560000000001</v>
      </c>
      <c r="P199" s="313">
        <v>1321</v>
      </c>
      <c r="Q199" s="318">
        <v>164.41</v>
      </c>
      <c r="R199" s="321" t="s">
        <v>85</v>
      </c>
      <c r="S199" s="322" t="s">
        <v>85</v>
      </c>
      <c r="T199" s="318">
        <v>161.69</v>
      </c>
      <c r="U199" s="318">
        <v>175.9</v>
      </c>
      <c r="V199" s="318">
        <v>179.4</v>
      </c>
      <c r="W199" s="318">
        <v>182.16070000000002</v>
      </c>
      <c r="X199" s="323">
        <v>55518.43</v>
      </c>
      <c r="Y199" s="318">
        <v>218</v>
      </c>
      <c r="Z199" s="318">
        <v>153.65</v>
      </c>
      <c r="AA199" s="318">
        <v>189.98</v>
      </c>
      <c r="AB199" s="318">
        <v>171.73670000000001</v>
      </c>
      <c r="AC199" s="314">
        <v>732.69</v>
      </c>
      <c r="AD199" s="318">
        <v>200</v>
      </c>
      <c r="AE199" s="318">
        <v>189.53870000000001</v>
      </c>
      <c r="AF199" s="314">
        <v>866.2</v>
      </c>
      <c r="AG199" s="318">
        <v>185.44</v>
      </c>
      <c r="AH199" s="318">
        <v>182.8</v>
      </c>
      <c r="AI199" s="318">
        <v>160.57</v>
      </c>
      <c r="AJ199" s="318">
        <v>182.7407</v>
      </c>
      <c r="AK199" s="312">
        <v>1755</v>
      </c>
      <c r="AL199" s="223"/>
      <c r="AM199" s="172">
        <v>173.9358945945049</v>
      </c>
      <c r="AN199" s="75">
        <v>-1.9331009177668834E-3</v>
      </c>
      <c r="AO199" s="223"/>
      <c r="AP199" s="310">
        <v>184.17270000000002</v>
      </c>
      <c r="AQ199" s="317">
        <v>166.63</v>
      </c>
      <c r="AR199" s="223"/>
      <c r="AS199" s="172">
        <v>174.45207256629516</v>
      </c>
      <c r="AT199" s="75">
        <v>-2.34507781485227E-3</v>
      </c>
      <c r="AU199" s="223"/>
    </row>
    <row r="200" spans="1:47" ht="39.950000000000003" hidden="1" customHeight="1" outlineLevel="1" collapsed="1">
      <c r="A200" s="71">
        <v>42961</v>
      </c>
      <c r="B200" s="271">
        <v>33</v>
      </c>
      <c r="C200" s="310">
        <v>159</v>
      </c>
      <c r="D200" s="73" t="s">
        <v>85</v>
      </c>
      <c r="E200" s="73"/>
      <c r="F200" s="310">
        <v>174.34190000000001</v>
      </c>
      <c r="G200" s="313">
        <v>4550</v>
      </c>
      <c r="H200" s="310">
        <v>161.0976</v>
      </c>
      <c r="I200" s="313">
        <v>1198</v>
      </c>
      <c r="J200" s="310">
        <v>179.64000000000001</v>
      </c>
      <c r="K200" s="310">
        <v>166.57</v>
      </c>
      <c r="L200" s="310">
        <v>202.8</v>
      </c>
      <c r="M200" s="310">
        <v>181.44</v>
      </c>
      <c r="N200" s="310">
        <v>166</v>
      </c>
      <c r="O200" s="310">
        <v>176.93390000000002</v>
      </c>
      <c r="P200" s="313">
        <v>1309</v>
      </c>
      <c r="Q200" s="318">
        <v>162.67000000000002</v>
      </c>
      <c r="R200" s="321" t="s">
        <v>85</v>
      </c>
      <c r="S200" s="321" t="s">
        <v>85</v>
      </c>
      <c r="T200" s="318">
        <v>161.93</v>
      </c>
      <c r="U200" s="318">
        <v>176.16</v>
      </c>
      <c r="V200" s="318">
        <v>179.20000000000002</v>
      </c>
      <c r="W200" s="318">
        <v>181.88060000000002</v>
      </c>
      <c r="X200" s="323">
        <v>55322.36</v>
      </c>
      <c r="Y200" s="318">
        <v>218</v>
      </c>
      <c r="Z200" s="318">
        <v>153.65</v>
      </c>
      <c r="AA200" s="318">
        <v>190.19</v>
      </c>
      <c r="AB200" s="318">
        <v>171.62370000000001</v>
      </c>
      <c r="AC200" s="314">
        <v>734.14</v>
      </c>
      <c r="AD200" s="318">
        <v>200</v>
      </c>
      <c r="AE200" s="318">
        <v>189.62480000000002</v>
      </c>
      <c r="AF200" s="314">
        <v>868.72</v>
      </c>
      <c r="AG200" s="318">
        <v>189.97</v>
      </c>
      <c r="AH200" s="318">
        <v>178.77</v>
      </c>
      <c r="AI200" s="318">
        <v>160.49</v>
      </c>
      <c r="AJ200" s="318">
        <v>184.74860000000001</v>
      </c>
      <c r="AK200" s="312">
        <v>1761</v>
      </c>
      <c r="AL200" s="223"/>
      <c r="AM200" s="172">
        <v>174.04540819441121</v>
      </c>
      <c r="AN200" s="75">
        <v>6.296204711604414E-4</v>
      </c>
      <c r="AO200" s="223"/>
      <c r="AP200" s="310">
        <v>183.16800000000001</v>
      </c>
      <c r="AQ200" s="317">
        <v>166.68</v>
      </c>
      <c r="AR200" s="223"/>
      <c r="AS200" s="172">
        <v>174.51291598190693</v>
      </c>
      <c r="AT200" s="75">
        <v>3.4876866016397834E-4</v>
      </c>
      <c r="AU200" s="223"/>
    </row>
    <row r="201" spans="1:47" ht="39.950000000000003" hidden="1" customHeight="1" outlineLevel="1" collapsed="1">
      <c r="A201" s="71">
        <v>42968</v>
      </c>
      <c r="B201" s="271">
        <v>34</v>
      </c>
      <c r="C201" s="310">
        <v>158.9</v>
      </c>
      <c r="D201" s="73" t="s">
        <v>85</v>
      </c>
      <c r="E201" s="73"/>
      <c r="F201" s="310">
        <v>174.28440000000001</v>
      </c>
      <c r="G201" s="313">
        <v>4548</v>
      </c>
      <c r="H201" s="310">
        <v>159.4554</v>
      </c>
      <c r="I201" s="313">
        <v>1186</v>
      </c>
      <c r="J201" s="310">
        <v>179.66</v>
      </c>
      <c r="K201" s="310">
        <v>166.43</v>
      </c>
      <c r="L201" s="310">
        <v>202.8</v>
      </c>
      <c r="M201" s="310">
        <v>181.28</v>
      </c>
      <c r="N201" s="310">
        <v>165</v>
      </c>
      <c r="O201" s="310">
        <v>177.76500000000001</v>
      </c>
      <c r="P201" s="313">
        <v>1317</v>
      </c>
      <c r="Q201" s="318">
        <v>162.53</v>
      </c>
      <c r="R201" s="321" t="s">
        <v>85</v>
      </c>
      <c r="S201" s="321" t="s">
        <v>85</v>
      </c>
      <c r="T201" s="318">
        <v>164.45000000000002</v>
      </c>
      <c r="U201" s="318">
        <v>177.28</v>
      </c>
      <c r="V201" s="318">
        <v>179.5</v>
      </c>
      <c r="W201" s="318">
        <v>181.88650000000001</v>
      </c>
      <c r="X201" s="323">
        <v>55282.33</v>
      </c>
      <c r="Y201" s="318">
        <v>218</v>
      </c>
      <c r="Z201" s="318">
        <v>153.64000000000001</v>
      </c>
      <c r="AA201" s="318">
        <v>190.33</v>
      </c>
      <c r="AB201" s="318">
        <v>171.6019</v>
      </c>
      <c r="AC201" s="314">
        <v>733.38</v>
      </c>
      <c r="AD201" s="318">
        <v>200</v>
      </c>
      <c r="AE201" s="318">
        <v>189.79350000000002</v>
      </c>
      <c r="AF201" s="314">
        <v>871.06000000000006</v>
      </c>
      <c r="AG201" s="318">
        <v>187.9</v>
      </c>
      <c r="AH201" s="318">
        <v>181.79</v>
      </c>
      <c r="AI201" s="318">
        <v>160.15200000000002</v>
      </c>
      <c r="AJ201" s="318">
        <v>185.23520000000002</v>
      </c>
      <c r="AK201" s="312">
        <v>1764</v>
      </c>
      <c r="AL201" s="223"/>
      <c r="AM201" s="172">
        <v>173.76697445844059</v>
      </c>
      <c r="AN201" s="75">
        <v>-1.5997763966263401E-3</v>
      </c>
      <c r="AO201" s="223"/>
      <c r="AP201" s="310">
        <v>180.9272</v>
      </c>
      <c r="AQ201" s="317">
        <v>166.07</v>
      </c>
      <c r="AR201" s="223"/>
      <c r="AS201" s="172">
        <v>174.12413276723004</v>
      </c>
      <c r="AT201" s="75">
        <v>-2.2278191415768811E-3</v>
      </c>
      <c r="AU201" s="223"/>
    </row>
    <row r="202" spans="1:47" ht="39.950000000000003" hidden="1" customHeight="1" outlineLevel="1" collapsed="1">
      <c r="A202" s="71">
        <v>42975</v>
      </c>
      <c r="B202" s="271">
        <v>35</v>
      </c>
      <c r="C202" s="310">
        <v>159.30000000000001</v>
      </c>
      <c r="D202" s="73" t="s">
        <v>85</v>
      </c>
      <c r="E202" s="73"/>
      <c r="F202" s="310">
        <v>174.0916</v>
      </c>
      <c r="G202" s="313">
        <v>4542</v>
      </c>
      <c r="H202" s="310">
        <v>159.43680000000001</v>
      </c>
      <c r="I202" s="313">
        <v>1186</v>
      </c>
      <c r="J202" s="310">
        <v>179.77</v>
      </c>
      <c r="K202" s="310">
        <v>165.54</v>
      </c>
      <c r="L202" s="310">
        <v>202.8</v>
      </c>
      <c r="M202" s="310">
        <v>180.71</v>
      </c>
      <c r="N202" s="310">
        <v>162</v>
      </c>
      <c r="O202" s="310">
        <v>177.0384</v>
      </c>
      <c r="P202" s="313">
        <v>1313</v>
      </c>
      <c r="Q202" s="318">
        <v>162.54</v>
      </c>
      <c r="R202" s="321" t="s">
        <v>85</v>
      </c>
      <c r="S202" s="321" t="s">
        <v>85</v>
      </c>
      <c r="T202" s="318">
        <v>163.22</v>
      </c>
      <c r="U202" s="318">
        <v>176.63</v>
      </c>
      <c r="V202" s="318">
        <v>179.5</v>
      </c>
      <c r="W202" s="318">
        <v>181.60550000000001</v>
      </c>
      <c r="X202" s="323">
        <v>55428.6</v>
      </c>
      <c r="Y202" s="318">
        <v>218</v>
      </c>
      <c r="Z202" s="318">
        <v>153.65</v>
      </c>
      <c r="AA202" s="318">
        <v>190.24</v>
      </c>
      <c r="AB202" s="318">
        <v>173.35070000000002</v>
      </c>
      <c r="AC202" s="314">
        <v>737.6</v>
      </c>
      <c r="AD202" s="318">
        <v>198</v>
      </c>
      <c r="AE202" s="318">
        <v>189.99640000000002</v>
      </c>
      <c r="AF202" s="314">
        <v>873.15</v>
      </c>
      <c r="AG202" s="318">
        <v>187.57</v>
      </c>
      <c r="AH202" s="318">
        <v>181.8</v>
      </c>
      <c r="AI202" s="318">
        <v>160.21</v>
      </c>
      <c r="AJ202" s="318">
        <v>185.56780000000001</v>
      </c>
      <c r="AK202" s="312">
        <v>1763</v>
      </c>
      <c r="AL202" s="223"/>
      <c r="AM202" s="172">
        <v>173.33438918092619</v>
      </c>
      <c r="AN202" s="75">
        <v>-2.4894562321901015E-3</v>
      </c>
      <c r="AO202" s="223"/>
      <c r="AP202" s="310">
        <v>179.65450000000001</v>
      </c>
      <c r="AQ202" s="317">
        <v>165.73</v>
      </c>
      <c r="AR202" s="223"/>
      <c r="AS202" s="172">
        <v>173.64254168855672</v>
      </c>
      <c r="AT202" s="75">
        <v>-2.765791685619523E-3</v>
      </c>
      <c r="AU202" s="223"/>
    </row>
    <row r="203" spans="1:47" ht="39.950000000000003" hidden="1" customHeight="1" outlineLevel="1" collapsed="1">
      <c r="A203" s="71">
        <v>42982</v>
      </c>
      <c r="B203" s="271">
        <v>36</v>
      </c>
      <c r="C203" s="310">
        <v>159.20000000000002</v>
      </c>
      <c r="D203" s="73" t="s">
        <v>85</v>
      </c>
      <c r="E203" s="73"/>
      <c r="F203" s="310">
        <v>174.77100000000002</v>
      </c>
      <c r="G203" s="313">
        <v>4560</v>
      </c>
      <c r="H203" s="310">
        <v>159.43340000000001</v>
      </c>
      <c r="I203" s="313">
        <v>1186</v>
      </c>
      <c r="J203" s="310">
        <v>179.17000000000002</v>
      </c>
      <c r="K203" s="310">
        <v>165.29</v>
      </c>
      <c r="L203" s="310">
        <v>202.8</v>
      </c>
      <c r="M203" s="310">
        <v>177.81</v>
      </c>
      <c r="N203" s="310">
        <v>159</v>
      </c>
      <c r="O203" s="310">
        <v>179.2527</v>
      </c>
      <c r="P203" s="313">
        <v>1331</v>
      </c>
      <c r="Q203" s="318">
        <v>160.56</v>
      </c>
      <c r="R203" s="321" t="s">
        <v>85</v>
      </c>
      <c r="S203" s="321" t="s">
        <v>85</v>
      </c>
      <c r="T203" s="318">
        <v>160.97</v>
      </c>
      <c r="U203" s="318">
        <v>176.92000000000002</v>
      </c>
      <c r="V203" s="318">
        <v>179.5</v>
      </c>
      <c r="W203" s="318">
        <v>182.13680000000002</v>
      </c>
      <c r="X203" s="323">
        <v>55741.15</v>
      </c>
      <c r="Y203" s="318">
        <v>218</v>
      </c>
      <c r="Z203" s="318">
        <v>153.65</v>
      </c>
      <c r="AA203" s="318">
        <v>190.18</v>
      </c>
      <c r="AB203" s="318">
        <v>173.50320000000002</v>
      </c>
      <c r="AC203" s="314">
        <v>736.37</v>
      </c>
      <c r="AD203" s="318">
        <v>196</v>
      </c>
      <c r="AE203" s="318">
        <v>189.40790000000001</v>
      </c>
      <c r="AF203" s="314">
        <v>870.93000000000006</v>
      </c>
      <c r="AG203" s="318">
        <v>189.33</v>
      </c>
      <c r="AH203" s="318">
        <v>182.06</v>
      </c>
      <c r="AI203" s="318">
        <v>160.62</v>
      </c>
      <c r="AJ203" s="318">
        <v>184.35170000000002</v>
      </c>
      <c r="AK203" s="312">
        <v>1752</v>
      </c>
      <c r="AL203" s="223"/>
      <c r="AM203" s="172">
        <v>172.00798968039172</v>
      </c>
      <c r="AN203" s="75">
        <v>-7.6522581975927428E-3</v>
      </c>
      <c r="AO203" s="223"/>
      <c r="AP203" s="310">
        <v>180.12220000000002</v>
      </c>
      <c r="AQ203" s="317">
        <v>164.95000000000002</v>
      </c>
      <c r="AR203" s="223"/>
      <c r="AS203" s="172">
        <v>172.38376635345514</v>
      </c>
      <c r="AT203" s="75">
        <v>-7.2492335280330833E-3</v>
      </c>
      <c r="AU203" s="223"/>
    </row>
    <row r="204" spans="1:47" ht="39.950000000000003" hidden="1" customHeight="1" outlineLevel="1" collapsed="1">
      <c r="A204" s="71">
        <v>42989</v>
      </c>
      <c r="B204" s="271">
        <v>37</v>
      </c>
      <c r="C204" s="310">
        <v>159</v>
      </c>
      <c r="D204" s="73" t="s">
        <v>85</v>
      </c>
      <c r="E204" s="73"/>
      <c r="F204" s="310">
        <v>174.5334</v>
      </c>
      <c r="G204" s="313">
        <v>4554</v>
      </c>
      <c r="H204" s="310">
        <v>159.4025</v>
      </c>
      <c r="I204" s="313">
        <v>1186</v>
      </c>
      <c r="J204" s="310">
        <v>175.53</v>
      </c>
      <c r="K204" s="310">
        <v>165.44</v>
      </c>
      <c r="L204" s="310">
        <v>201.87</v>
      </c>
      <c r="M204" s="310">
        <v>174.77</v>
      </c>
      <c r="N204" s="310">
        <v>158</v>
      </c>
      <c r="O204" s="310">
        <v>175.45740000000001</v>
      </c>
      <c r="P204" s="313">
        <v>1309</v>
      </c>
      <c r="Q204" s="318">
        <v>158.67000000000002</v>
      </c>
      <c r="R204" s="321" t="s">
        <v>85</v>
      </c>
      <c r="S204" s="321" t="s">
        <v>85</v>
      </c>
      <c r="T204" s="318">
        <v>163.45000000000002</v>
      </c>
      <c r="U204" s="318">
        <v>175.11</v>
      </c>
      <c r="V204" s="318">
        <v>177.6</v>
      </c>
      <c r="W204" s="318">
        <v>181.44110000000001</v>
      </c>
      <c r="X204" s="323">
        <v>55831.23</v>
      </c>
      <c r="Y204" s="318">
        <v>218</v>
      </c>
      <c r="Z204" s="318">
        <v>150.27000000000001</v>
      </c>
      <c r="AA204" s="318">
        <v>187.85</v>
      </c>
      <c r="AB204" s="318">
        <v>170.6069</v>
      </c>
      <c r="AC204" s="314">
        <v>727.97</v>
      </c>
      <c r="AD204" s="318">
        <v>192</v>
      </c>
      <c r="AE204" s="318">
        <v>188.19560000000001</v>
      </c>
      <c r="AF204" s="314">
        <v>865.81000000000006</v>
      </c>
      <c r="AG204" s="318">
        <v>188.76</v>
      </c>
      <c r="AH204" s="318">
        <v>181.58</v>
      </c>
      <c r="AI204" s="318">
        <v>160.18</v>
      </c>
      <c r="AJ204" s="318">
        <v>184.81110000000001</v>
      </c>
      <c r="AK204" s="312">
        <v>1762</v>
      </c>
      <c r="AL204" s="223"/>
      <c r="AM204" s="172">
        <v>169.67111313687141</v>
      </c>
      <c r="AN204" s="75">
        <v>-1.3585860446729603E-2</v>
      </c>
      <c r="AO204" s="223"/>
      <c r="AP204" s="310">
        <v>183.3981</v>
      </c>
      <c r="AQ204" s="317">
        <v>164.37</v>
      </c>
      <c r="AR204" s="223"/>
      <c r="AS204" s="172">
        <v>170.36069512856022</v>
      </c>
      <c r="AT204" s="75">
        <v>-1.1735856964320113E-2</v>
      </c>
      <c r="AU204" s="223"/>
    </row>
    <row r="205" spans="1:47" ht="39.950000000000003" hidden="1" customHeight="1" outlineLevel="1" collapsed="1">
      <c r="A205" s="71">
        <v>42996</v>
      </c>
      <c r="B205" s="271">
        <v>38</v>
      </c>
      <c r="C205" s="310">
        <v>150.30000000000001</v>
      </c>
      <c r="D205" s="73" t="s">
        <v>85</v>
      </c>
      <c r="E205" s="73"/>
      <c r="F205" s="310">
        <v>167.9623</v>
      </c>
      <c r="G205" s="313">
        <v>4380</v>
      </c>
      <c r="H205" s="310">
        <v>155.22050000000002</v>
      </c>
      <c r="I205" s="313">
        <v>1155</v>
      </c>
      <c r="J205" s="310">
        <v>169.33</v>
      </c>
      <c r="K205" s="310">
        <v>164.28</v>
      </c>
      <c r="L205" s="310">
        <v>201.87</v>
      </c>
      <c r="M205" s="310">
        <v>169.07</v>
      </c>
      <c r="N205" s="310">
        <v>154</v>
      </c>
      <c r="O205" s="310">
        <v>169.2071</v>
      </c>
      <c r="P205" s="313">
        <v>1266</v>
      </c>
      <c r="Q205" s="318">
        <v>159.02000000000001</v>
      </c>
      <c r="R205" s="321" t="s">
        <v>85</v>
      </c>
      <c r="S205" s="321" t="s">
        <v>85</v>
      </c>
      <c r="T205" s="318">
        <v>156.6</v>
      </c>
      <c r="U205" s="318">
        <v>167.46</v>
      </c>
      <c r="V205" s="318">
        <v>170.1</v>
      </c>
      <c r="W205" s="318">
        <v>173.59710000000001</v>
      </c>
      <c r="X205" s="323">
        <v>53716.9</v>
      </c>
      <c r="Y205" s="318">
        <v>218</v>
      </c>
      <c r="Z205" s="318">
        <v>145.24</v>
      </c>
      <c r="AA205" s="318">
        <v>180.79</v>
      </c>
      <c r="AB205" s="318">
        <v>162.8562</v>
      </c>
      <c r="AC205" s="314">
        <v>696.45</v>
      </c>
      <c r="AD205" s="318">
        <v>185</v>
      </c>
      <c r="AE205" s="318">
        <v>184.48580000000001</v>
      </c>
      <c r="AF205" s="314">
        <v>848.4</v>
      </c>
      <c r="AG205" s="318">
        <v>180.59</v>
      </c>
      <c r="AH205" s="318">
        <v>177.92000000000002</v>
      </c>
      <c r="AI205" s="318">
        <v>159.96</v>
      </c>
      <c r="AJ205" s="318">
        <v>184.6996</v>
      </c>
      <c r="AK205" s="312">
        <v>1759</v>
      </c>
      <c r="AL205" s="223"/>
      <c r="AM205" s="172">
        <v>163.99710276066602</v>
      </c>
      <c r="AN205" s="75">
        <v>-3.3441227981030774E-2</v>
      </c>
      <c r="AO205" s="223"/>
      <c r="AP205" s="310">
        <v>184.9913</v>
      </c>
      <c r="AQ205" s="317">
        <v>163.36000000000001</v>
      </c>
      <c r="AR205" s="223"/>
      <c r="AS205" s="172">
        <v>165.08479126276455</v>
      </c>
      <c r="AT205" s="75">
        <v>-3.0969020535014158E-2</v>
      </c>
      <c r="AU205" s="223"/>
    </row>
    <row r="206" spans="1:47" ht="39.950000000000003" hidden="1" customHeight="1" outlineLevel="1" collapsed="1">
      <c r="A206" s="71">
        <v>43003</v>
      </c>
      <c r="B206" s="271">
        <v>39</v>
      </c>
      <c r="C206" s="310">
        <v>146</v>
      </c>
      <c r="D206" s="73" t="s">
        <v>85</v>
      </c>
      <c r="E206" s="73"/>
      <c r="F206" s="310">
        <v>165.21850000000001</v>
      </c>
      <c r="G206" s="313">
        <v>4300</v>
      </c>
      <c r="H206" s="310">
        <v>153.0694</v>
      </c>
      <c r="I206" s="313">
        <v>1139</v>
      </c>
      <c r="J206" s="310">
        <v>164.57</v>
      </c>
      <c r="K206" s="310">
        <v>161.97</v>
      </c>
      <c r="L206" s="310">
        <v>200.94</v>
      </c>
      <c r="M206" s="310">
        <v>164.07</v>
      </c>
      <c r="N206" s="310">
        <v>151</v>
      </c>
      <c r="O206" s="310">
        <v>166.41120000000001</v>
      </c>
      <c r="P206" s="313">
        <v>1247</v>
      </c>
      <c r="Q206" s="318">
        <v>159.07</v>
      </c>
      <c r="R206" s="321" t="s">
        <v>85</v>
      </c>
      <c r="S206" s="321" t="s">
        <v>85</v>
      </c>
      <c r="T206" s="318">
        <v>156.386</v>
      </c>
      <c r="U206" s="318">
        <v>163.32</v>
      </c>
      <c r="V206" s="318">
        <v>165.8</v>
      </c>
      <c r="W206" s="318">
        <v>168.6722</v>
      </c>
      <c r="X206" s="323">
        <v>52392</v>
      </c>
      <c r="Y206" s="318" t="s">
        <v>116</v>
      </c>
      <c r="Z206" s="318">
        <v>141.28</v>
      </c>
      <c r="AA206" s="318">
        <v>176.52</v>
      </c>
      <c r="AB206" s="318">
        <v>158.15190000000001</v>
      </c>
      <c r="AC206" s="314">
        <v>678.72</v>
      </c>
      <c r="AD206" s="318">
        <v>179</v>
      </c>
      <c r="AE206" s="318">
        <v>180.33630000000002</v>
      </c>
      <c r="AF206" s="314">
        <v>829.4</v>
      </c>
      <c r="AG206" s="318">
        <v>178.57</v>
      </c>
      <c r="AH206" s="318">
        <v>174.09</v>
      </c>
      <c r="AI206" s="318">
        <v>161.01</v>
      </c>
      <c r="AJ206" s="318">
        <v>183.96860000000001</v>
      </c>
      <c r="AK206" s="312">
        <v>1763</v>
      </c>
      <c r="AL206" s="223"/>
      <c r="AM206" s="172">
        <v>159.82973366279603</v>
      </c>
      <c r="AN206" s="75">
        <v>-2.5411236099406986E-2</v>
      </c>
      <c r="AO206" s="223"/>
      <c r="AP206" s="310">
        <v>184.91150000000002</v>
      </c>
      <c r="AQ206" s="317">
        <v>162.57</v>
      </c>
      <c r="AR206" s="223"/>
      <c r="AS206" s="172">
        <v>161.13827288876655</v>
      </c>
      <c r="AT206" s="75">
        <v>-2.3906008202271956E-2</v>
      </c>
      <c r="AU206" s="223"/>
    </row>
    <row r="207" spans="1:47" ht="39.950000000000003" hidden="1" customHeight="1" outlineLevel="1" collapsed="1">
      <c r="A207" s="71">
        <v>43010</v>
      </c>
      <c r="B207" s="271">
        <v>40</v>
      </c>
      <c r="C207" s="310">
        <v>140.9</v>
      </c>
      <c r="D207" s="73" t="s">
        <v>85</v>
      </c>
      <c r="E207" s="73"/>
      <c r="F207" s="310">
        <v>162.5428</v>
      </c>
      <c r="G207" s="313">
        <v>4209</v>
      </c>
      <c r="H207" s="310">
        <v>149.01050000000001</v>
      </c>
      <c r="I207" s="313">
        <v>1109</v>
      </c>
      <c r="J207" s="310">
        <v>160.15</v>
      </c>
      <c r="K207" s="310">
        <v>159</v>
      </c>
      <c r="L207" s="310">
        <v>199.27</v>
      </c>
      <c r="M207" s="310">
        <v>156.82</v>
      </c>
      <c r="N207" s="310">
        <v>147</v>
      </c>
      <c r="O207" s="310">
        <v>160.49940000000001</v>
      </c>
      <c r="P207" s="313">
        <v>1204</v>
      </c>
      <c r="Q207" s="318">
        <v>154.81</v>
      </c>
      <c r="R207" s="321" t="s">
        <v>85</v>
      </c>
      <c r="S207" s="321" t="s">
        <v>85</v>
      </c>
      <c r="T207" s="318">
        <v>153.95000000000002</v>
      </c>
      <c r="U207" s="318">
        <v>158.52000000000001</v>
      </c>
      <c r="V207" s="318">
        <v>161.5</v>
      </c>
      <c r="W207" s="318">
        <v>163.1147</v>
      </c>
      <c r="X207" s="323">
        <v>50786.92</v>
      </c>
      <c r="Y207" s="318">
        <v>218</v>
      </c>
      <c r="Z207" s="318">
        <v>137.08000000000001</v>
      </c>
      <c r="AA207" s="318">
        <v>172.01</v>
      </c>
      <c r="AB207" s="318">
        <v>152.92090000000002</v>
      </c>
      <c r="AC207" s="314">
        <v>658.27</v>
      </c>
      <c r="AD207" s="318">
        <v>171</v>
      </c>
      <c r="AE207" s="318">
        <v>176.30510000000001</v>
      </c>
      <c r="AF207" s="314">
        <v>808.16</v>
      </c>
      <c r="AG207" s="318">
        <v>175</v>
      </c>
      <c r="AH207" s="318">
        <v>168.01</v>
      </c>
      <c r="AI207" s="318">
        <v>161.43</v>
      </c>
      <c r="AJ207" s="318">
        <v>184.7013</v>
      </c>
      <c r="AK207" s="312">
        <v>1767</v>
      </c>
      <c r="AL207" s="223"/>
      <c r="AM207" s="172">
        <v>154.71244007528111</v>
      </c>
      <c r="AN207" s="75">
        <v>-3.2017156446692452E-2</v>
      </c>
      <c r="AO207" s="223"/>
      <c r="AP207" s="310">
        <v>181.1353</v>
      </c>
      <c r="AQ207" s="317">
        <v>161.05000000000001</v>
      </c>
      <c r="AR207" s="223"/>
      <c r="AS207" s="172">
        <v>156.05493740983204</v>
      </c>
      <c r="AT207" s="75">
        <v>-3.1546419033816608E-2</v>
      </c>
      <c r="AU207" s="223"/>
    </row>
    <row r="208" spans="1:47" ht="39.950000000000003" hidden="1" customHeight="1" outlineLevel="1" collapsed="1">
      <c r="A208" s="71">
        <v>43017</v>
      </c>
      <c r="B208" s="271">
        <v>41</v>
      </c>
      <c r="C208" s="310">
        <v>138.5</v>
      </c>
      <c r="D208" s="73" t="s">
        <v>85</v>
      </c>
      <c r="E208" s="73"/>
      <c r="F208" s="310">
        <v>160.87950000000001</v>
      </c>
      <c r="G208" s="313">
        <v>4160</v>
      </c>
      <c r="H208" s="310">
        <v>148.99250000000001</v>
      </c>
      <c r="I208" s="313">
        <v>1109</v>
      </c>
      <c r="J208" s="310">
        <v>158.6</v>
      </c>
      <c r="K208" s="310">
        <v>158</v>
      </c>
      <c r="L208" s="310">
        <v>193.70000000000002</v>
      </c>
      <c r="M208" s="310">
        <v>150.65</v>
      </c>
      <c r="N208" s="310">
        <v>144</v>
      </c>
      <c r="O208" s="310">
        <v>161.0497</v>
      </c>
      <c r="P208" s="313">
        <v>1209</v>
      </c>
      <c r="Q208" s="318">
        <v>154.9</v>
      </c>
      <c r="R208" s="321" t="s">
        <v>85</v>
      </c>
      <c r="S208" s="321" t="s">
        <v>85</v>
      </c>
      <c r="T208" s="318">
        <v>151.54</v>
      </c>
      <c r="U208" s="318">
        <v>154.43</v>
      </c>
      <c r="V208" s="318">
        <v>159</v>
      </c>
      <c r="W208" s="318">
        <v>161.55430000000001</v>
      </c>
      <c r="X208" s="323">
        <v>50098.44</v>
      </c>
      <c r="Y208" s="318" t="s">
        <v>116</v>
      </c>
      <c r="Z208" s="318">
        <v>135.15</v>
      </c>
      <c r="AA208" s="318">
        <v>169.53</v>
      </c>
      <c r="AB208" s="318">
        <v>151.46530000000001</v>
      </c>
      <c r="AC208" s="314">
        <v>648.57000000000005</v>
      </c>
      <c r="AD208" s="318">
        <v>163</v>
      </c>
      <c r="AE208" s="318">
        <v>169.99039999999999</v>
      </c>
      <c r="AF208" s="314">
        <v>779.01</v>
      </c>
      <c r="AG208" s="318">
        <v>172.78</v>
      </c>
      <c r="AH208" s="318">
        <v>166.76</v>
      </c>
      <c r="AI208" s="318">
        <v>160.56</v>
      </c>
      <c r="AJ208" s="318">
        <v>183.22880000000001</v>
      </c>
      <c r="AK208" s="312">
        <v>1752</v>
      </c>
      <c r="AL208" s="223"/>
      <c r="AM208" s="172">
        <v>151.60688071854182</v>
      </c>
      <c r="AN208" s="75">
        <v>-2.0073106953960251E-2</v>
      </c>
      <c r="AO208" s="223"/>
      <c r="AP208" s="310">
        <v>179.11330000000001</v>
      </c>
      <c r="AQ208" s="317">
        <v>160.19</v>
      </c>
      <c r="AR208" s="223"/>
      <c r="AS208" s="172">
        <v>152.93971000961361</v>
      </c>
      <c r="AT208" s="75">
        <v>-1.9962376403619975E-2</v>
      </c>
      <c r="AU208" s="223"/>
    </row>
    <row r="209" spans="1:47" ht="39.950000000000003" hidden="1" customHeight="1" outlineLevel="1" collapsed="1">
      <c r="A209" s="71">
        <v>43024</v>
      </c>
      <c r="B209" s="271">
        <v>42</v>
      </c>
      <c r="C209" s="310">
        <v>138.1</v>
      </c>
      <c r="D209" s="73" t="s">
        <v>85</v>
      </c>
      <c r="E209" s="73"/>
      <c r="F209" s="310">
        <v>161.15940000000001</v>
      </c>
      <c r="G209" s="313">
        <v>4147</v>
      </c>
      <c r="H209" s="310">
        <v>148.9813</v>
      </c>
      <c r="I209" s="313">
        <v>1109</v>
      </c>
      <c r="J209" s="310">
        <v>158.51</v>
      </c>
      <c r="K209" s="310">
        <v>157.58000000000001</v>
      </c>
      <c r="L209" s="310">
        <v>195.56</v>
      </c>
      <c r="M209" s="310">
        <v>144.34</v>
      </c>
      <c r="N209" s="310">
        <v>143</v>
      </c>
      <c r="O209" s="310">
        <v>157.1848</v>
      </c>
      <c r="P209" s="313">
        <v>1180</v>
      </c>
      <c r="Q209" s="318">
        <v>155.19</v>
      </c>
      <c r="R209" s="321" t="s">
        <v>85</v>
      </c>
      <c r="S209" s="321" t="s">
        <v>85</v>
      </c>
      <c r="T209" s="318">
        <v>152.95000000000002</v>
      </c>
      <c r="U209" s="318">
        <v>155.15</v>
      </c>
      <c r="V209" s="318">
        <v>159.1</v>
      </c>
      <c r="W209" s="318">
        <v>161.93090000000001</v>
      </c>
      <c r="X209" s="323">
        <v>49887.67</v>
      </c>
      <c r="Y209" s="318" t="s">
        <v>116</v>
      </c>
      <c r="Z209" s="318">
        <v>135.16</v>
      </c>
      <c r="AA209" s="318">
        <v>169.44</v>
      </c>
      <c r="AB209" s="318">
        <v>152.6319</v>
      </c>
      <c r="AC209" s="314">
        <v>646.78</v>
      </c>
      <c r="AD209" s="318">
        <v>156</v>
      </c>
      <c r="AE209" s="318">
        <v>165.35730000000001</v>
      </c>
      <c r="AF209" s="314">
        <v>758.95</v>
      </c>
      <c r="AG209" s="318">
        <v>171.48</v>
      </c>
      <c r="AH209" s="318">
        <v>167.01</v>
      </c>
      <c r="AI209" s="318">
        <v>161.20000000000002</v>
      </c>
      <c r="AJ209" s="318">
        <v>182.3253</v>
      </c>
      <c r="AK209" s="312">
        <v>1753</v>
      </c>
      <c r="AL209" s="223"/>
      <c r="AM209" s="172">
        <v>149.65283961848871</v>
      </c>
      <c r="AN209" s="75">
        <v>-1.288886817532231E-2</v>
      </c>
      <c r="AO209" s="223"/>
      <c r="AP209" s="310">
        <v>178.56450000000001</v>
      </c>
      <c r="AQ209" s="317">
        <v>159.49</v>
      </c>
      <c r="AR209" s="223"/>
      <c r="AS209" s="172">
        <v>150.95822006925701</v>
      </c>
      <c r="AT209" s="75">
        <v>-1.2956019991354983E-2</v>
      </c>
      <c r="AU209" s="223"/>
    </row>
    <row r="210" spans="1:47" ht="39.950000000000003" hidden="1" customHeight="1" outlineLevel="1" collapsed="1">
      <c r="A210" s="71">
        <v>43031</v>
      </c>
      <c r="B210" s="271">
        <v>43</v>
      </c>
      <c r="C210" s="310">
        <v>138.1</v>
      </c>
      <c r="D210" s="73" t="s">
        <v>85</v>
      </c>
      <c r="E210" s="73"/>
      <c r="F210" s="310">
        <v>161.1532</v>
      </c>
      <c r="G210" s="313">
        <v>4131</v>
      </c>
      <c r="H210" s="310">
        <v>145.51340000000002</v>
      </c>
      <c r="I210" s="313">
        <v>1083</v>
      </c>
      <c r="J210" s="310">
        <v>156.26</v>
      </c>
      <c r="K210" s="310">
        <v>158.58000000000001</v>
      </c>
      <c r="L210" s="310">
        <v>195.56</v>
      </c>
      <c r="M210" s="310">
        <v>139.45000000000002</v>
      </c>
      <c r="N210" s="310">
        <v>141</v>
      </c>
      <c r="O210" s="310">
        <v>156.8235</v>
      </c>
      <c r="P210" s="313">
        <v>1178</v>
      </c>
      <c r="Q210" s="318">
        <v>154.99</v>
      </c>
      <c r="R210" s="321" t="s">
        <v>85</v>
      </c>
      <c r="S210" s="321" t="s">
        <v>85</v>
      </c>
      <c r="T210" s="318">
        <v>152.47</v>
      </c>
      <c r="U210" s="318">
        <v>155.81</v>
      </c>
      <c r="V210" s="318">
        <v>158</v>
      </c>
      <c r="W210" s="318">
        <v>161.029</v>
      </c>
      <c r="X210" s="323">
        <v>49865.15</v>
      </c>
      <c r="Y210" s="318" t="s">
        <v>116</v>
      </c>
      <c r="Z210" s="318">
        <v>134.6</v>
      </c>
      <c r="AA210" s="318">
        <v>168.86</v>
      </c>
      <c r="AB210" s="318">
        <v>150.85130000000001</v>
      </c>
      <c r="AC210" s="314">
        <v>639.31000000000006</v>
      </c>
      <c r="AD210" s="318">
        <v>153</v>
      </c>
      <c r="AE210" s="318">
        <v>162.0061</v>
      </c>
      <c r="AF210" s="314">
        <v>745.14</v>
      </c>
      <c r="AG210" s="318">
        <v>171.35</v>
      </c>
      <c r="AH210" s="318">
        <v>166.84</v>
      </c>
      <c r="AI210" s="318">
        <v>161.27000000000001</v>
      </c>
      <c r="AJ210" s="318">
        <v>184.74940000000001</v>
      </c>
      <c r="AK210" s="312">
        <v>1790</v>
      </c>
      <c r="AL210" s="223"/>
      <c r="AM210" s="172">
        <v>147.07384255806872</v>
      </c>
      <c r="AN210" s="75">
        <v>-1.7233198294096197E-2</v>
      </c>
      <c r="AO210" s="223"/>
      <c r="AP210" s="310">
        <v>177.64670000000001</v>
      </c>
      <c r="AQ210" s="317">
        <v>158.15</v>
      </c>
      <c r="AR210" s="223"/>
      <c r="AS210" s="172">
        <v>148.42556904200148</v>
      </c>
      <c r="AT210" s="75">
        <v>-1.6777165404398553E-2</v>
      </c>
      <c r="AU210" s="223"/>
    </row>
    <row r="211" spans="1:47" ht="39.950000000000003" hidden="1" customHeight="1" outlineLevel="1" collapsed="1">
      <c r="A211" s="71">
        <v>43038</v>
      </c>
      <c r="B211" s="271">
        <v>44</v>
      </c>
      <c r="C211" s="310">
        <v>133.4</v>
      </c>
      <c r="D211" s="73" t="s">
        <v>85</v>
      </c>
      <c r="E211" s="73"/>
      <c r="F211" s="310">
        <v>156.5198</v>
      </c>
      <c r="G211" s="313">
        <v>4011</v>
      </c>
      <c r="H211" s="310">
        <v>143.11660000000001</v>
      </c>
      <c r="I211" s="313">
        <v>1065</v>
      </c>
      <c r="J211" s="310">
        <v>153.30000000000001</v>
      </c>
      <c r="K211" s="310">
        <v>154.78</v>
      </c>
      <c r="L211" s="310">
        <v>194.63</v>
      </c>
      <c r="M211" s="310">
        <v>135.24</v>
      </c>
      <c r="N211" s="310">
        <v>140</v>
      </c>
      <c r="O211" s="310">
        <v>153.4913</v>
      </c>
      <c r="P211" s="313">
        <v>1155</v>
      </c>
      <c r="Q211" s="318">
        <v>154.56</v>
      </c>
      <c r="R211" s="321" t="s">
        <v>85</v>
      </c>
      <c r="S211" s="321" t="s">
        <v>85</v>
      </c>
      <c r="T211" s="318">
        <v>151.16</v>
      </c>
      <c r="U211" s="318">
        <v>150.89000000000001</v>
      </c>
      <c r="V211" s="318">
        <v>154</v>
      </c>
      <c r="W211" s="318">
        <v>156.58020000000002</v>
      </c>
      <c r="X211" s="323">
        <v>48698.9</v>
      </c>
      <c r="Y211" s="318" t="s">
        <v>116</v>
      </c>
      <c r="Z211" s="318">
        <v>130.43</v>
      </c>
      <c r="AA211" s="318">
        <v>164.5</v>
      </c>
      <c r="AB211" s="318">
        <v>147.2784</v>
      </c>
      <c r="AC211" s="314">
        <v>624.49</v>
      </c>
      <c r="AD211" s="318">
        <v>149</v>
      </c>
      <c r="AE211" s="318">
        <v>156.41980000000001</v>
      </c>
      <c r="AF211" s="314">
        <v>719.5</v>
      </c>
      <c r="AG211" s="318">
        <v>168.64000000000001</v>
      </c>
      <c r="AH211" s="318">
        <v>159.37</v>
      </c>
      <c r="AI211" s="318">
        <v>162.32</v>
      </c>
      <c r="AJ211" s="318">
        <v>183.69560000000001</v>
      </c>
      <c r="AK211" s="312">
        <v>1792</v>
      </c>
      <c r="AL211" s="223"/>
      <c r="AM211" s="172">
        <v>143.76040458981842</v>
      </c>
      <c r="AN211" s="75">
        <v>-2.2529077303070189E-2</v>
      </c>
      <c r="AO211" s="223"/>
      <c r="AP211" s="310">
        <v>177.77700000000002</v>
      </c>
      <c r="AQ211" s="317">
        <v>157.05000000000001</v>
      </c>
      <c r="AR211" s="223"/>
      <c r="AS211" s="172">
        <v>145.27033553817401</v>
      </c>
      <c r="AT211" s="75">
        <v>-2.1258018575860071E-2</v>
      </c>
      <c r="AU211" s="223"/>
    </row>
    <row r="212" spans="1:47" ht="39.950000000000003" hidden="1" customHeight="1" outlineLevel="1" collapsed="1">
      <c r="A212" s="71">
        <v>43045</v>
      </c>
      <c r="B212" s="271">
        <v>45</v>
      </c>
      <c r="C212" s="310">
        <v>132.80000000000001</v>
      </c>
      <c r="D212" s="73" t="s">
        <v>85</v>
      </c>
      <c r="E212" s="73"/>
      <c r="F212" s="310">
        <v>155.4999</v>
      </c>
      <c r="G212" s="313">
        <v>3977</v>
      </c>
      <c r="H212" s="310">
        <v>143.10150000000002</v>
      </c>
      <c r="I212" s="313">
        <v>1065</v>
      </c>
      <c r="J212" s="310">
        <v>153.37</v>
      </c>
      <c r="K212" s="310">
        <v>152.29</v>
      </c>
      <c r="L212" s="310">
        <v>195.56</v>
      </c>
      <c r="M212" s="310">
        <v>132.43</v>
      </c>
      <c r="N212" s="310">
        <v>139</v>
      </c>
      <c r="O212" s="310">
        <v>152.26300000000001</v>
      </c>
      <c r="P212" s="313">
        <v>1148</v>
      </c>
      <c r="Q212" s="318">
        <v>150.4</v>
      </c>
      <c r="R212" s="321" t="s">
        <v>85</v>
      </c>
      <c r="S212" s="321" t="s">
        <v>85</v>
      </c>
      <c r="T212" s="318">
        <v>151.17000000000002</v>
      </c>
      <c r="U212" s="318">
        <v>150.29</v>
      </c>
      <c r="V212" s="318">
        <v>153.9</v>
      </c>
      <c r="W212" s="318">
        <v>156.47810000000001</v>
      </c>
      <c r="X212" s="323">
        <v>48739.81</v>
      </c>
      <c r="Y212" s="318">
        <v>218</v>
      </c>
      <c r="Z212" s="318">
        <v>130.44</v>
      </c>
      <c r="AA212" s="318">
        <v>164.1</v>
      </c>
      <c r="AB212" s="318">
        <v>147.5763</v>
      </c>
      <c r="AC212" s="314">
        <v>625.07000000000005</v>
      </c>
      <c r="AD212" s="318">
        <v>146</v>
      </c>
      <c r="AE212" s="318">
        <v>152.31450000000001</v>
      </c>
      <c r="AF212" s="314">
        <v>704.05000000000007</v>
      </c>
      <c r="AG212" s="318">
        <v>167.92000000000002</v>
      </c>
      <c r="AH212" s="318">
        <v>156.81</v>
      </c>
      <c r="AI212" s="318">
        <v>162.14000000000001</v>
      </c>
      <c r="AJ212" s="318">
        <v>183.47620000000001</v>
      </c>
      <c r="AK212" s="312">
        <v>1789</v>
      </c>
      <c r="AL212" s="223"/>
      <c r="AM212" s="172">
        <v>142.72939386425639</v>
      </c>
      <c r="AN212" s="75">
        <v>-7.1717294376274499E-3</v>
      </c>
      <c r="AO212" s="223"/>
      <c r="AP212" s="310">
        <v>176.48990000000001</v>
      </c>
      <c r="AQ212" s="317">
        <v>156.1</v>
      </c>
      <c r="AR212" s="223"/>
      <c r="AS212" s="172">
        <v>144.1824127425667</v>
      </c>
      <c r="AT212" s="75">
        <v>-7.4889535539168772E-3</v>
      </c>
      <c r="AU212" s="223"/>
    </row>
    <row r="213" spans="1:47" ht="39.950000000000003" hidden="1" customHeight="1" outlineLevel="1" collapsed="1">
      <c r="A213" s="71">
        <v>43052</v>
      </c>
      <c r="B213" s="271">
        <v>46</v>
      </c>
      <c r="C213" s="310">
        <v>131.1</v>
      </c>
      <c r="D213" s="73" t="s">
        <v>85</v>
      </c>
      <c r="E213" s="73"/>
      <c r="F213" s="310">
        <v>155.53380000000001</v>
      </c>
      <c r="G213" s="313">
        <v>3979</v>
      </c>
      <c r="H213" s="310">
        <v>143.1138</v>
      </c>
      <c r="I213" s="313">
        <v>1065</v>
      </c>
      <c r="J213" s="310">
        <v>153.28</v>
      </c>
      <c r="K213" s="310">
        <v>152.75</v>
      </c>
      <c r="L213" s="310">
        <v>195.56</v>
      </c>
      <c r="M213" s="310">
        <v>129.99</v>
      </c>
      <c r="N213" s="310">
        <v>138</v>
      </c>
      <c r="O213" s="310">
        <v>151.6455</v>
      </c>
      <c r="P213" s="313">
        <v>1146</v>
      </c>
      <c r="Q213" s="318">
        <v>150.63</v>
      </c>
      <c r="R213" s="321" t="s">
        <v>85</v>
      </c>
      <c r="S213" s="321" t="s">
        <v>85</v>
      </c>
      <c r="T213" s="318">
        <v>149.75</v>
      </c>
      <c r="U213" s="318">
        <v>147.97</v>
      </c>
      <c r="V213" s="318">
        <v>153.6</v>
      </c>
      <c r="W213" s="318">
        <v>155.95490000000001</v>
      </c>
      <c r="X213" s="323">
        <v>48653.48</v>
      </c>
      <c r="Y213" s="318" t="s">
        <v>116</v>
      </c>
      <c r="Z213" s="318">
        <v>130.42000000000002</v>
      </c>
      <c r="AA213" s="318">
        <v>163.82</v>
      </c>
      <c r="AB213" s="318">
        <v>146.959</v>
      </c>
      <c r="AC213" s="314">
        <v>622.55000000000007</v>
      </c>
      <c r="AD213" s="318">
        <v>145</v>
      </c>
      <c r="AE213" s="318">
        <v>147.30670000000001</v>
      </c>
      <c r="AF213" s="314">
        <v>684.49</v>
      </c>
      <c r="AG213" s="318">
        <v>168.06</v>
      </c>
      <c r="AH213" s="318">
        <v>156.21</v>
      </c>
      <c r="AI213" s="318">
        <v>162.71</v>
      </c>
      <c r="AJ213" s="318">
        <v>181.0933</v>
      </c>
      <c r="AK213" s="312">
        <v>1789</v>
      </c>
      <c r="AL213" s="223"/>
      <c r="AM213" s="172">
        <v>141.65630899090419</v>
      </c>
      <c r="AN213" s="75">
        <v>-7.5183173157223893E-3</v>
      </c>
      <c r="AO213" s="223"/>
      <c r="AP213" s="310">
        <v>174.26170000000002</v>
      </c>
      <c r="AQ213" s="317">
        <v>155.55000000000001</v>
      </c>
      <c r="AR213" s="223"/>
      <c r="AS213" s="172">
        <v>143.01485491962433</v>
      </c>
      <c r="AT213" s="75">
        <v>-8.0977825293228056E-3</v>
      </c>
      <c r="AU213" s="223"/>
    </row>
    <row r="214" spans="1:47" ht="39.950000000000003" hidden="1" customHeight="1" outlineLevel="1" collapsed="1">
      <c r="A214" s="71">
        <v>43059</v>
      </c>
      <c r="B214" s="271">
        <v>47</v>
      </c>
      <c r="C214" s="310">
        <v>133.19999999999999</v>
      </c>
      <c r="D214" s="73" t="s">
        <v>85</v>
      </c>
      <c r="E214" s="73"/>
      <c r="F214" s="310">
        <v>154.00740000000002</v>
      </c>
      <c r="G214" s="313">
        <v>3926</v>
      </c>
      <c r="H214" s="310">
        <v>143.1122</v>
      </c>
      <c r="I214" s="313">
        <v>1065</v>
      </c>
      <c r="J214" s="310">
        <v>153.43</v>
      </c>
      <c r="K214" s="310">
        <v>153.47999999999999</v>
      </c>
      <c r="L214" s="310">
        <v>192.77</v>
      </c>
      <c r="M214" s="310">
        <v>130.01</v>
      </c>
      <c r="N214" s="310">
        <v>138</v>
      </c>
      <c r="O214" s="310">
        <v>150.3646</v>
      </c>
      <c r="P214" s="313">
        <v>1138</v>
      </c>
      <c r="Q214" s="318">
        <v>150.17000000000002</v>
      </c>
      <c r="R214" s="321" t="s">
        <v>85</v>
      </c>
      <c r="S214" s="321" t="s">
        <v>85</v>
      </c>
      <c r="T214" s="318">
        <v>149.34</v>
      </c>
      <c r="U214" s="318">
        <v>148.51</v>
      </c>
      <c r="V214" s="318">
        <v>154.1</v>
      </c>
      <c r="W214" s="318">
        <v>155.8357</v>
      </c>
      <c r="X214" s="323">
        <v>48691.97</v>
      </c>
      <c r="Y214" s="318" t="s">
        <v>116</v>
      </c>
      <c r="Z214" s="318">
        <v>130.42000000000002</v>
      </c>
      <c r="AA214" s="318">
        <v>164.34</v>
      </c>
      <c r="AB214" s="318">
        <v>147.5558</v>
      </c>
      <c r="AC214" s="314">
        <v>622.77</v>
      </c>
      <c r="AD214" s="318">
        <v>144</v>
      </c>
      <c r="AE214" s="318">
        <v>145.10500000000002</v>
      </c>
      <c r="AF214" s="314">
        <v>674.67</v>
      </c>
      <c r="AG214" s="318">
        <v>168.29</v>
      </c>
      <c r="AH214" s="318">
        <v>155.32</v>
      </c>
      <c r="AI214" s="318">
        <v>162.38</v>
      </c>
      <c r="AJ214" s="318">
        <v>182.11199999999999</v>
      </c>
      <c r="AK214" s="312">
        <v>1803</v>
      </c>
      <c r="AL214" s="223"/>
      <c r="AM214" s="172">
        <v>141.82187566318453</v>
      </c>
      <c r="AN214" s="75">
        <v>1.1687913758289259E-3</v>
      </c>
      <c r="AO214" s="223"/>
      <c r="AP214" s="310">
        <v>174.07900000000001</v>
      </c>
      <c r="AQ214" s="317">
        <v>154.9</v>
      </c>
      <c r="AR214" s="223"/>
      <c r="AS214" s="172">
        <v>143.16607506591905</v>
      </c>
      <c r="AT214" s="75">
        <v>1.0573736999537342E-3</v>
      </c>
      <c r="AU214" s="223"/>
    </row>
    <row r="215" spans="1:47" ht="39.950000000000003" hidden="1" customHeight="1" outlineLevel="1" collapsed="1">
      <c r="A215" s="71">
        <v>43066</v>
      </c>
      <c r="B215" s="271">
        <v>48</v>
      </c>
      <c r="C215" s="310">
        <v>132.9</v>
      </c>
      <c r="D215" s="73" t="s">
        <v>85</v>
      </c>
      <c r="E215" s="73"/>
      <c r="F215" s="310">
        <v>154.23400000000001</v>
      </c>
      <c r="G215" s="313">
        <v>3929</v>
      </c>
      <c r="H215" s="310">
        <v>143.1045</v>
      </c>
      <c r="I215" s="313">
        <v>1065</v>
      </c>
      <c r="J215" s="310">
        <v>153.56</v>
      </c>
      <c r="K215" s="310">
        <v>154.11000000000001</v>
      </c>
      <c r="L215" s="310">
        <v>193.70000000000002</v>
      </c>
      <c r="M215" s="310">
        <v>132.31</v>
      </c>
      <c r="N215" s="310">
        <v>138</v>
      </c>
      <c r="O215" s="310">
        <v>151.97130000000001</v>
      </c>
      <c r="P215" s="313">
        <v>1148</v>
      </c>
      <c r="Q215" s="318">
        <v>149.02000000000001</v>
      </c>
      <c r="R215" s="321" t="s">
        <v>85</v>
      </c>
      <c r="S215" s="321" t="s">
        <v>85</v>
      </c>
      <c r="T215" s="318">
        <v>145.28</v>
      </c>
      <c r="U215" s="318">
        <v>145.51</v>
      </c>
      <c r="V215" s="318">
        <v>153.70000000000002</v>
      </c>
      <c r="W215" s="318">
        <v>155.50110000000001</v>
      </c>
      <c r="X215" s="323">
        <v>48561.22</v>
      </c>
      <c r="Y215" s="318" t="s">
        <v>116</v>
      </c>
      <c r="Z215" s="318">
        <v>130.4</v>
      </c>
      <c r="AA215" s="318">
        <v>164.15</v>
      </c>
      <c r="AB215" s="318">
        <v>147.7021</v>
      </c>
      <c r="AC215" s="314">
        <v>621.37</v>
      </c>
      <c r="AD215" s="318">
        <v>144</v>
      </c>
      <c r="AE215" s="318">
        <v>144.84280000000001</v>
      </c>
      <c r="AF215" s="314">
        <v>672.05000000000007</v>
      </c>
      <c r="AG215" s="318">
        <v>168.77</v>
      </c>
      <c r="AH215" s="318">
        <v>155.17000000000002</v>
      </c>
      <c r="AI215" s="318">
        <v>164.28</v>
      </c>
      <c r="AJ215" s="318">
        <v>181.78280000000001</v>
      </c>
      <c r="AK215" s="312">
        <v>1803</v>
      </c>
      <c r="AL215" s="223"/>
      <c r="AM215" s="172">
        <v>142.43519615248087</v>
      </c>
      <c r="AN215" s="75">
        <v>4.3245831182836536E-3</v>
      </c>
      <c r="AO215" s="223"/>
      <c r="AP215" s="310">
        <v>173.68550000000002</v>
      </c>
      <c r="AQ215" s="317">
        <v>153.97</v>
      </c>
      <c r="AR215" s="223"/>
      <c r="AS215" s="172">
        <v>143.76321413710457</v>
      </c>
      <c r="AT215" s="75">
        <v>4.1709537047136536E-3</v>
      </c>
      <c r="AU215" s="223"/>
    </row>
    <row r="216" spans="1:47" ht="39.950000000000003" hidden="1" customHeight="1" outlineLevel="1" collapsed="1">
      <c r="A216" s="71">
        <v>43073</v>
      </c>
      <c r="B216" s="271">
        <v>49</v>
      </c>
      <c r="C216" s="310">
        <v>132.80000000000001</v>
      </c>
      <c r="D216" s="73" t="s">
        <v>85</v>
      </c>
      <c r="E216" s="73"/>
      <c r="F216" s="310">
        <v>153.1009</v>
      </c>
      <c r="G216" s="313">
        <v>3917</v>
      </c>
      <c r="H216" s="310">
        <v>143.1114</v>
      </c>
      <c r="I216" s="313">
        <v>1065</v>
      </c>
      <c r="J216" s="310">
        <v>153.53</v>
      </c>
      <c r="K216" s="310">
        <v>151.44</v>
      </c>
      <c r="L216" s="310">
        <v>193.70000000000002</v>
      </c>
      <c r="M216" s="310">
        <v>130.15</v>
      </c>
      <c r="N216" s="310">
        <v>138</v>
      </c>
      <c r="O216" s="310">
        <v>152.3049</v>
      </c>
      <c r="P216" s="313">
        <v>1150</v>
      </c>
      <c r="Q216" s="318">
        <v>146.56</v>
      </c>
      <c r="R216" s="321" t="s">
        <v>85</v>
      </c>
      <c r="S216" s="321" t="s">
        <v>85</v>
      </c>
      <c r="T216" s="318">
        <v>159.08000000000001</v>
      </c>
      <c r="U216" s="318">
        <v>145.68</v>
      </c>
      <c r="V216" s="318">
        <v>153.6</v>
      </c>
      <c r="W216" s="318">
        <v>155.07490000000001</v>
      </c>
      <c r="X216" s="323">
        <v>48718.55</v>
      </c>
      <c r="Y216" s="318" t="s">
        <v>116</v>
      </c>
      <c r="Z216" s="318">
        <v>128.36000000000001</v>
      </c>
      <c r="AA216" s="318">
        <v>163.99</v>
      </c>
      <c r="AB216" s="318">
        <v>147.9982</v>
      </c>
      <c r="AC216" s="314">
        <v>622.62</v>
      </c>
      <c r="AD216" s="318">
        <v>144</v>
      </c>
      <c r="AE216" s="318">
        <v>145.40950000000001</v>
      </c>
      <c r="AF216" s="314">
        <v>673.46</v>
      </c>
      <c r="AG216" s="318">
        <v>168.5</v>
      </c>
      <c r="AH216" s="318">
        <v>155.29</v>
      </c>
      <c r="AI216" s="318">
        <v>163.77000000000001</v>
      </c>
      <c r="AJ216" s="318">
        <v>180.732</v>
      </c>
      <c r="AK216" s="312">
        <v>1800</v>
      </c>
      <c r="AL216" s="223"/>
      <c r="AM216" s="172">
        <v>141.71527260531087</v>
      </c>
      <c r="AN216" s="75">
        <v>-5.0543936233239384E-3</v>
      </c>
      <c r="AO216" s="223"/>
      <c r="AP216" s="310">
        <v>174.2619</v>
      </c>
      <c r="AQ216" s="317">
        <v>153.22</v>
      </c>
      <c r="AR216" s="223"/>
      <c r="AS216" s="172">
        <v>143.07138436244946</v>
      </c>
      <c r="AT216" s="75">
        <v>-4.8122865004626147E-3</v>
      </c>
      <c r="AU216" s="223"/>
    </row>
    <row r="217" spans="1:47" ht="39.950000000000003" hidden="1" customHeight="1" outlineLevel="1" collapsed="1">
      <c r="A217" s="71">
        <v>43080</v>
      </c>
      <c r="B217" s="271">
        <v>50</v>
      </c>
      <c r="C217" s="310">
        <v>132.6</v>
      </c>
      <c r="D217" s="73" t="s">
        <v>85</v>
      </c>
      <c r="E217" s="73"/>
      <c r="F217" s="310">
        <v>151.0368</v>
      </c>
      <c r="G217" s="313">
        <v>3872</v>
      </c>
      <c r="H217" s="310">
        <v>143.0839</v>
      </c>
      <c r="I217" s="313">
        <v>1065</v>
      </c>
      <c r="J217" s="310">
        <v>150.70000000000002</v>
      </c>
      <c r="K217" s="310">
        <v>150.72999999999999</v>
      </c>
      <c r="L217" s="310">
        <v>193.70000000000002</v>
      </c>
      <c r="M217" s="310">
        <v>130.34</v>
      </c>
      <c r="N217" s="310">
        <v>137</v>
      </c>
      <c r="O217" s="310">
        <v>150.94060000000002</v>
      </c>
      <c r="P217" s="313">
        <v>1139</v>
      </c>
      <c r="Q217" s="318">
        <v>147.25</v>
      </c>
      <c r="R217" s="321" t="s">
        <v>85</v>
      </c>
      <c r="S217" s="321" t="s">
        <v>85</v>
      </c>
      <c r="T217" s="318">
        <v>146.03</v>
      </c>
      <c r="U217" s="318">
        <v>148.11000000000001</v>
      </c>
      <c r="V217" s="318">
        <v>151.80000000000001</v>
      </c>
      <c r="W217" s="318">
        <v>156.0095</v>
      </c>
      <c r="X217" s="323">
        <v>48988.55</v>
      </c>
      <c r="Y217" s="318" t="s">
        <v>116</v>
      </c>
      <c r="Z217" s="318">
        <v>127.05</v>
      </c>
      <c r="AA217" s="318">
        <v>162.22999999999999</v>
      </c>
      <c r="AB217" s="318">
        <v>146.33280000000002</v>
      </c>
      <c r="AC217" s="314">
        <v>616.26400000000001</v>
      </c>
      <c r="AD217" s="318">
        <v>144</v>
      </c>
      <c r="AE217" s="318">
        <v>149.51730000000001</v>
      </c>
      <c r="AF217" s="314">
        <v>692.72</v>
      </c>
      <c r="AG217" s="318">
        <v>168.28</v>
      </c>
      <c r="AH217" s="318">
        <v>155.97</v>
      </c>
      <c r="AI217" s="318">
        <v>163.20000000000002</v>
      </c>
      <c r="AJ217" s="318">
        <v>180.9829</v>
      </c>
      <c r="AK217" s="312">
        <v>1802</v>
      </c>
      <c r="AL217" s="223"/>
      <c r="AM217" s="172">
        <v>140.77658060918742</v>
      </c>
      <c r="AN217" s="75">
        <v>-6.6237885223408011E-3</v>
      </c>
      <c r="AO217" s="223"/>
      <c r="AP217" s="310">
        <v>173.3031</v>
      </c>
      <c r="AQ217" s="317">
        <v>152.61000000000001</v>
      </c>
      <c r="AR217" s="223"/>
      <c r="AS217" s="172">
        <v>142.18326639464422</v>
      </c>
      <c r="AT217" s="75">
        <v>-6.2075164210009248E-3</v>
      </c>
      <c r="AU217" s="223"/>
    </row>
    <row r="218" spans="1:47" ht="39.950000000000003" hidden="1" customHeight="1" outlineLevel="1" collapsed="1">
      <c r="A218" s="71">
        <v>43087</v>
      </c>
      <c r="B218" s="271">
        <v>51</v>
      </c>
      <c r="C218" s="310">
        <v>127.7</v>
      </c>
      <c r="D218" s="73" t="s">
        <v>85</v>
      </c>
      <c r="E218" s="73"/>
      <c r="F218" s="310">
        <v>147.45930000000001</v>
      </c>
      <c r="G218" s="313">
        <v>3790</v>
      </c>
      <c r="H218" s="310">
        <v>137.55680000000001</v>
      </c>
      <c r="I218" s="313">
        <v>1024</v>
      </c>
      <c r="J218" s="310">
        <v>147.85</v>
      </c>
      <c r="K218" s="310" t="s">
        <v>116</v>
      </c>
      <c r="L218" s="310" t="s">
        <v>116</v>
      </c>
      <c r="M218" s="310">
        <v>130.59</v>
      </c>
      <c r="N218" s="310">
        <v>137</v>
      </c>
      <c r="O218" s="310">
        <v>150.571</v>
      </c>
      <c r="P218" s="313">
        <v>1136</v>
      </c>
      <c r="Q218" s="318">
        <v>145.86000000000001</v>
      </c>
      <c r="R218" s="321" t="s">
        <v>85</v>
      </c>
      <c r="S218" s="321" t="s">
        <v>85</v>
      </c>
      <c r="T218" s="318">
        <v>148.72</v>
      </c>
      <c r="U218" s="318">
        <v>143.97999999999999</v>
      </c>
      <c r="V218" s="318">
        <v>147.70000000000002</v>
      </c>
      <c r="W218" s="318">
        <v>151.93620000000001</v>
      </c>
      <c r="X218" s="323">
        <v>47511.520000000004</v>
      </c>
      <c r="Y218" s="318" t="s">
        <v>116</v>
      </c>
      <c r="Z218" s="318">
        <v>123.51</v>
      </c>
      <c r="AA218" s="318">
        <v>157.41</v>
      </c>
      <c r="AB218" s="318">
        <v>142.55330000000001</v>
      </c>
      <c r="AC218" s="314">
        <v>599.16999999999996</v>
      </c>
      <c r="AD218" s="318">
        <v>144</v>
      </c>
      <c r="AE218" s="318">
        <v>160.22210000000001</v>
      </c>
      <c r="AF218" s="314">
        <v>742.16</v>
      </c>
      <c r="AG218" s="318">
        <v>164.52</v>
      </c>
      <c r="AH218" s="318">
        <v>156.46</v>
      </c>
      <c r="AI218" s="318">
        <v>163.30000000000001</v>
      </c>
      <c r="AJ218" s="318">
        <v>179.8493</v>
      </c>
      <c r="AK218" s="312">
        <v>1789</v>
      </c>
      <c r="AL218" s="223"/>
      <c r="AM218" s="172">
        <v>138.90425934649343</v>
      </c>
      <c r="AN218" s="75">
        <v>-1.3299948433125874E-2</v>
      </c>
      <c r="AO218" s="223"/>
      <c r="AP218" s="310">
        <v>171.8289</v>
      </c>
      <c r="AQ218" s="317">
        <v>151.99</v>
      </c>
      <c r="AR218" s="223"/>
      <c r="AS218" s="172">
        <v>140.35366471579005</v>
      </c>
      <c r="AT218" s="75">
        <v>-1.2867911430420542E-2</v>
      </c>
      <c r="AU218" s="223"/>
    </row>
    <row r="219" spans="1:47" ht="39.950000000000003" hidden="1" customHeight="1" outlineLevel="1" collapsed="1">
      <c r="A219" s="71">
        <v>43094</v>
      </c>
      <c r="B219" s="271">
        <v>52</v>
      </c>
      <c r="C219" s="310">
        <v>123.9</v>
      </c>
      <c r="D219" s="73" t="s">
        <v>85</v>
      </c>
      <c r="E219" s="73"/>
      <c r="F219" s="310">
        <v>146.18610000000001</v>
      </c>
      <c r="G219" s="313">
        <v>3755</v>
      </c>
      <c r="H219" s="310">
        <v>135.8005</v>
      </c>
      <c r="I219" s="313">
        <v>1011</v>
      </c>
      <c r="J219" s="310">
        <v>145.47</v>
      </c>
      <c r="K219" s="310">
        <v>152.37</v>
      </c>
      <c r="L219" s="310">
        <v>193.70000000000002</v>
      </c>
      <c r="M219" s="310">
        <v>129.24</v>
      </c>
      <c r="N219" s="310">
        <v>135</v>
      </c>
      <c r="O219" s="310">
        <v>148.10500000000002</v>
      </c>
      <c r="P219" s="313">
        <v>1112</v>
      </c>
      <c r="Q219" s="318">
        <v>144.54</v>
      </c>
      <c r="R219" s="321" t="s">
        <v>85</v>
      </c>
      <c r="S219" s="321" t="s">
        <v>85</v>
      </c>
      <c r="T219" s="318">
        <v>146.29</v>
      </c>
      <c r="U219" s="318">
        <v>143.26</v>
      </c>
      <c r="V219" s="318">
        <v>145.6</v>
      </c>
      <c r="W219" s="318">
        <v>149.50360000000001</v>
      </c>
      <c r="X219" s="323">
        <v>46504.37</v>
      </c>
      <c r="Y219" s="318" t="s">
        <v>116</v>
      </c>
      <c r="Z219" s="318">
        <v>124.01</v>
      </c>
      <c r="AA219" s="318">
        <v>155.02000000000001</v>
      </c>
      <c r="AB219" s="318">
        <v>140.75839999999999</v>
      </c>
      <c r="AC219" s="314">
        <v>589.49</v>
      </c>
      <c r="AD219" s="318">
        <v>144</v>
      </c>
      <c r="AE219" s="318">
        <v>163.3869</v>
      </c>
      <c r="AF219" s="314">
        <v>759.63</v>
      </c>
      <c r="AG219" s="318">
        <v>163.05000000000001</v>
      </c>
      <c r="AH219" s="318">
        <v>153.55000000000001</v>
      </c>
      <c r="AI219" s="318">
        <v>165.27</v>
      </c>
      <c r="AJ219" s="318">
        <v>180.04840000000002</v>
      </c>
      <c r="AK219" s="312">
        <v>1780</v>
      </c>
      <c r="AL219" s="223"/>
      <c r="AM219" s="172">
        <v>137.18993769623103</v>
      </c>
      <c r="AN219" s="75">
        <v>-1.2341750053798339E-2</v>
      </c>
      <c r="AO219" s="223"/>
      <c r="AP219" s="310">
        <v>170.8398</v>
      </c>
      <c r="AQ219" s="317">
        <v>151.44</v>
      </c>
      <c r="AR219" s="223"/>
      <c r="AS219" s="172">
        <v>138.68910364586324</v>
      </c>
      <c r="AT219" s="75">
        <v>-1.1859762075307922E-2</v>
      </c>
      <c r="AU219" s="223"/>
    </row>
    <row r="220" spans="1:47" ht="39.950000000000003" hidden="1" customHeight="1" outlineLevel="1" collapsed="1">
      <c r="A220" s="71">
        <v>43101</v>
      </c>
      <c r="B220" s="271">
        <v>1</v>
      </c>
      <c r="C220" s="310">
        <v>123.7</v>
      </c>
      <c r="D220" s="73" t="s">
        <v>85</v>
      </c>
      <c r="E220" s="73"/>
      <c r="F220" s="310">
        <v>146.41079999999999</v>
      </c>
      <c r="G220" s="313">
        <v>3740</v>
      </c>
      <c r="H220" s="310">
        <v>135.79740000000001</v>
      </c>
      <c r="I220" s="313">
        <v>1011</v>
      </c>
      <c r="J220" s="310">
        <v>144.69</v>
      </c>
      <c r="K220" s="310">
        <v>147.97999999999999</v>
      </c>
      <c r="L220" s="310">
        <v>192.77</v>
      </c>
      <c r="M220" s="310">
        <v>129.04</v>
      </c>
      <c r="N220" s="310">
        <v>134</v>
      </c>
      <c r="O220" s="310">
        <v>147.68530000000001</v>
      </c>
      <c r="P220" s="313">
        <v>1099</v>
      </c>
      <c r="Q220" s="318">
        <v>144.44</v>
      </c>
      <c r="R220" s="321" t="s">
        <v>85</v>
      </c>
      <c r="S220" s="321" t="s">
        <v>85</v>
      </c>
      <c r="T220" s="318">
        <v>137.49</v>
      </c>
      <c r="U220" s="318">
        <v>143.09</v>
      </c>
      <c r="V220" s="318">
        <v>145.6</v>
      </c>
      <c r="W220" s="318">
        <v>150.12720000000002</v>
      </c>
      <c r="X220" s="323">
        <v>46423.82</v>
      </c>
      <c r="Y220" s="318" t="s">
        <v>116</v>
      </c>
      <c r="Z220" s="318">
        <v>123.98</v>
      </c>
      <c r="AA220" s="318">
        <v>155</v>
      </c>
      <c r="AB220" s="318">
        <v>141.06960000000001</v>
      </c>
      <c r="AC220" s="314">
        <v>587.43000000000006</v>
      </c>
      <c r="AD220" s="318">
        <v>144</v>
      </c>
      <c r="AE220" s="318">
        <v>160.8349</v>
      </c>
      <c r="AF220" s="314">
        <v>746.83</v>
      </c>
      <c r="AG220" s="318">
        <v>163.34</v>
      </c>
      <c r="AH220" s="318">
        <v>153.84</v>
      </c>
      <c r="AI220" s="318">
        <v>162.92000000000002</v>
      </c>
      <c r="AJ220" s="318">
        <v>180.83150000000001</v>
      </c>
      <c r="AK220" s="312">
        <v>1778</v>
      </c>
      <c r="AL220" s="223"/>
      <c r="AM220" s="172">
        <v>136.74814055948767</v>
      </c>
      <c r="AN220" s="75">
        <v>-3.2203319293110377E-3</v>
      </c>
      <c r="AO220" s="223"/>
      <c r="AP220" s="310">
        <v>169.81450000000001</v>
      </c>
      <c r="AQ220" s="317">
        <v>150.87</v>
      </c>
      <c r="AR220" s="223"/>
      <c r="AS220" s="172">
        <v>138.22459231086395</v>
      </c>
      <c r="AT220" s="75">
        <v>-3.3492994243109475E-3</v>
      </c>
      <c r="AU220" s="223"/>
    </row>
    <row r="221" spans="1:47" ht="39.950000000000003" hidden="1" customHeight="1" outlineLevel="1" collapsed="1">
      <c r="A221" s="71">
        <v>43108</v>
      </c>
      <c r="B221" s="271">
        <v>2</v>
      </c>
      <c r="C221" s="310">
        <v>123.5</v>
      </c>
      <c r="D221" s="73" t="s">
        <v>85</v>
      </c>
      <c r="E221" s="73"/>
      <c r="F221" s="310">
        <v>146.17590000000001</v>
      </c>
      <c r="G221" s="313">
        <v>3734</v>
      </c>
      <c r="H221" s="310">
        <v>135.75360000000001</v>
      </c>
      <c r="I221" s="313">
        <v>1011</v>
      </c>
      <c r="J221" s="310">
        <v>142.52000000000001</v>
      </c>
      <c r="K221" s="310">
        <v>147.14000000000001</v>
      </c>
      <c r="L221" s="310">
        <v>191.84</v>
      </c>
      <c r="M221" s="310">
        <v>128.06</v>
      </c>
      <c r="N221" s="310">
        <v>133</v>
      </c>
      <c r="O221" s="310">
        <v>148.00910000000002</v>
      </c>
      <c r="P221" s="313">
        <v>1102</v>
      </c>
      <c r="Q221" s="318">
        <v>142.89000000000001</v>
      </c>
      <c r="R221" s="321" t="s">
        <v>85</v>
      </c>
      <c r="S221" s="321" t="s">
        <v>85</v>
      </c>
      <c r="T221" s="318">
        <v>137.12</v>
      </c>
      <c r="U221" s="318">
        <v>143.69</v>
      </c>
      <c r="V221" s="318">
        <v>145.1</v>
      </c>
      <c r="W221" s="318">
        <v>148.483</v>
      </c>
      <c r="X221" s="323">
        <v>45898.21</v>
      </c>
      <c r="Y221" s="318" t="s">
        <v>116</v>
      </c>
      <c r="Z221" s="318">
        <v>123.28</v>
      </c>
      <c r="AA221" s="318">
        <v>154.04</v>
      </c>
      <c r="AB221" s="318">
        <v>139.06280000000001</v>
      </c>
      <c r="AC221" s="314">
        <v>580.20000000000005</v>
      </c>
      <c r="AD221" s="318">
        <v>143</v>
      </c>
      <c r="AE221" s="318">
        <v>163.52330000000001</v>
      </c>
      <c r="AF221" s="314">
        <v>758.33</v>
      </c>
      <c r="AG221" s="318">
        <v>163.71</v>
      </c>
      <c r="AH221" s="318">
        <v>148.07</v>
      </c>
      <c r="AI221" s="318">
        <v>162.29</v>
      </c>
      <c r="AJ221" s="318">
        <v>179.126</v>
      </c>
      <c r="AK221" s="312">
        <v>1760</v>
      </c>
      <c r="AL221" s="223"/>
      <c r="AM221" s="172">
        <v>135.62860637689712</v>
      </c>
      <c r="AN221" s="75">
        <v>-8.1868329471252999E-3</v>
      </c>
      <c r="AO221" s="223"/>
      <c r="AP221" s="310">
        <v>168.9391</v>
      </c>
      <c r="AQ221" s="317">
        <v>149.94</v>
      </c>
      <c r="AR221" s="223"/>
      <c r="AS221" s="172">
        <v>137.14772059201604</v>
      </c>
      <c r="AT221" s="75">
        <v>-7.790738976650835E-3</v>
      </c>
      <c r="AU221" s="223"/>
    </row>
    <row r="222" spans="1:47" ht="39.950000000000003" hidden="1" customHeight="1" outlineLevel="1" collapsed="1">
      <c r="A222" s="71">
        <v>43115</v>
      </c>
      <c r="B222" s="271">
        <v>3</v>
      </c>
      <c r="C222" s="310">
        <v>119.8</v>
      </c>
      <c r="D222" s="73" t="s">
        <v>85</v>
      </c>
      <c r="E222" s="73"/>
      <c r="F222" s="310">
        <v>142.5951</v>
      </c>
      <c r="G222" s="313">
        <v>3631</v>
      </c>
      <c r="H222" s="310">
        <v>130.7816</v>
      </c>
      <c r="I222" s="313">
        <v>974</v>
      </c>
      <c r="J222" s="310">
        <v>138.35</v>
      </c>
      <c r="K222" s="310">
        <v>148.02000000000001</v>
      </c>
      <c r="L222" s="310">
        <v>174.57</v>
      </c>
      <c r="M222" s="310">
        <v>126.04</v>
      </c>
      <c r="N222" s="310">
        <v>132</v>
      </c>
      <c r="O222" s="310">
        <v>141.5044</v>
      </c>
      <c r="P222" s="313">
        <v>1052</v>
      </c>
      <c r="Q222" s="318">
        <v>140.51</v>
      </c>
      <c r="R222" s="321" t="s">
        <v>85</v>
      </c>
      <c r="S222" s="321" t="s">
        <v>85</v>
      </c>
      <c r="T222" s="318">
        <v>136.29</v>
      </c>
      <c r="U222" s="318">
        <v>140.93</v>
      </c>
      <c r="V222" s="318">
        <v>141.5</v>
      </c>
      <c r="W222" s="318">
        <v>145.96380000000002</v>
      </c>
      <c r="X222" s="323">
        <v>45083.41</v>
      </c>
      <c r="Y222" s="318" t="s">
        <v>116</v>
      </c>
      <c r="Z222" s="318">
        <v>117.36</v>
      </c>
      <c r="AA222" s="318">
        <v>150.76</v>
      </c>
      <c r="AB222" s="318">
        <v>135.18469999999999</v>
      </c>
      <c r="AC222" s="314">
        <v>563.78</v>
      </c>
      <c r="AD222" s="318">
        <v>143</v>
      </c>
      <c r="AE222" s="318">
        <v>157.99340000000001</v>
      </c>
      <c r="AF222" s="314">
        <v>734.36</v>
      </c>
      <c r="AG222" s="318">
        <v>160.29</v>
      </c>
      <c r="AH222" s="318">
        <v>147.38</v>
      </c>
      <c r="AI222" s="318">
        <v>162.49</v>
      </c>
      <c r="AJ222" s="318">
        <v>179.7013</v>
      </c>
      <c r="AK222" s="312">
        <v>1767</v>
      </c>
      <c r="AL222" s="223"/>
      <c r="AM222" s="172">
        <v>132.39460836613057</v>
      </c>
      <c r="AN222" s="75">
        <v>-2.3844512578560462E-2</v>
      </c>
      <c r="AO222" s="223"/>
      <c r="AP222" s="310">
        <v>168.74010000000001</v>
      </c>
      <c r="AQ222" s="317">
        <v>149.55000000000001</v>
      </c>
      <c r="AR222" s="223"/>
      <c r="AS222" s="172">
        <v>134.08334447492334</v>
      </c>
      <c r="AT222" s="75">
        <v>-2.2343616823268575E-2</v>
      </c>
      <c r="AU222" s="223"/>
    </row>
    <row r="223" spans="1:47" ht="39.950000000000003" hidden="1" customHeight="1" outlineLevel="1" collapsed="1">
      <c r="A223" s="71">
        <v>43122</v>
      </c>
      <c r="B223" s="271">
        <v>4</v>
      </c>
      <c r="C223" s="310">
        <v>116.9</v>
      </c>
      <c r="D223" s="73" t="s">
        <v>85</v>
      </c>
      <c r="E223" s="73"/>
      <c r="F223" s="310">
        <v>138.9333</v>
      </c>
      <c r="G223" s="313">
        <v>3527</v>
      </c>
      <c r="H223" s="310">
        <v>129.90280000000001</v>
      </c>
      <c r="I223" s="313">
        <v>967</v>
      </c>
      <c r="J223" s="310">
        <v>137.47</v>
      </c>
      <c r="K223" s="310">
        <v>145.91</v>
      </c>
      <c r="L223" s="310">
        <v>172.71</v>
      </c>
      <c r="M223" s="310">
        <v>126.14</v>
      </c>
      <c r="N223" s="310">
        <v>130</v>
      </c>
      <c r="O223" s="310">
        <v>137.72130000000001</v>
      </c>
      <c r="P223" s="313">
        <v>1023</v>
      </c>
      <c r="Q223" s="318">
        <v>138.47</v>
      </c>
      <c r="R223" s="321" t="s">
        <v>85</v>
      </c>
      <c r="S223" s="321" t="s">
        <v>85</v>
      </c>
      <c r="T223" s="318">
        <v>131.11000000000001</v>
      </c>
      <c r="U223" s="318">
        <v>137.33000000000001</v>
      </c>
      <c r="V223" s="318">
        <v>138.80000000000001</v>
      </c>
      <c r="W223" s="318">
        <v>142.86410000000001</v>
      </c>
      <c r="X223" s="323">
        <v>44225.43</v>
      </c>
      <c r="Y223" s="318" t="s">
        <v>116</v>
      </c>
      <c r="Z223" s="318">
        <v>117.34</v>
      </c>
      <c r="AA223" s="318">
        <v>148.25</v>
      </c>
      <c r="AB223" s="318">
        <v>132.94460000000001</v>
      </c>
      <c r="AC223" s="314">
        <v>552.66</v>
      </c>
      <c r="AD223" s="318">
        <v>143</v>
      </c>
      <c r="AE223" s="318">
        <v>148.636</v>
      </c>
      <c r="AF223" s="314">
        <v>693.58</v>
      </c>
      <c r="AG223" s="318">
        <v>159.52000000000001</v>
      </c>
      <c r="AH223" s="318">
        <v>146.4</v>
      </c>
      <c r="AI223" s="318">
        <v>163.24</v>
      </c>
      <c r="AJ223" s="318">
        <v>178.24810000000002</v>
      </c>
      <c r="AK223" s="312">
        <v>1751</v>
      </c>
      <c r="AL223" s="223"/>
      <c r="AM223" s="172">
        <v>131.25386123751713</v>
      </c>
      <c r="AN223" s="75">
        <v>-8.6162657429278422E-3</v>
      </c>
      <c r="AO223" s="223"/>
      <c r="AP223" s="310">
        <v>169.6541</v>
      </c>
      <c r="AQ223" s="317">
        <v>148.61000000000001</v>
      </c>
      <c r="AR223" s="223"/>
      <c r="AS223" s="172">
        <v>133.07956763077627</v>
      </c>
      <c r="AT223" s="75">
        <v>-7.4862157419917086E-3</v>
      </c>
      <c r="AU223" s="223"/>
    </row>
    <row r="224" spans="1:47" ht="39.950000000000003" hidden="1" customHeight="1" outlineLevel="1" collapsed="1">
      <c r="A224" s="71">
        <v>43129</v>
      </c>
      <c r="B224" s="271">
        <v>5</v>
      </c>
      <c r="C224" s="310">
        <v>116.60000000000001</v>
      </c>
      <c r="D224" s="73" t="s">
        <v>85</v>
      </c>
      <c r="E224" s="73"/>
      <c r="F224" s="310">
        <v>138.8074</v>
      </c>
      <c r="G224" s="313">
        <v>3508</v>
      </c>
      <c r="H224" s="310">
        <v>129.92950000000002</v>
      </c>
      <c r="I224" s="313">
        <v>967</v>
      </c>
      <c r="J224" s="310">
        <v>139.32</v>
      </c>
      <c r="K224" s="310">
        <v>144.93</v>
      </c>
      <c r="L224" s="310">
        <v>170.86</v>
      </c>
      <c r="M224" s="310">
        <v>125.61</v>
      </c>
      <c r="N224" s="310">
        <v>130</v>
      </c>
      <c r="O224" s="310">
        <v>136.78400000000002</v>
      </c>
      <c r="P224" s="313">
        <v>1016</v>
      </c>
      <c r="Q224" s="318">
        <v>139.04</v>
      </c>
      <c r="R224" s="321" t="s">
        <v>85</v>
      </c>
      <c r="S224" s="321" t="s">
        <v>85</v>
      </c>
      <c r="T224" s="318">
        <v>132.12</v>
      </c>
      <c r="U224" s="318">
        <v>138.47999999999999</v>
      </c>
      <c r="V224" s="318">
        <v>139.20000000000002</v>
      </c>
      <c r="W224" s="318">
        <v>141.3366</v>
      </c>
      <c r="X224" s="323">
        <v>43798.38</v>
      </c>
      <c r="Y224" s="318" t="s">
        <v>116</v>
      </c>
      <c r="Z224" s="318">
        <v>117.35000000000001</v>
      </c>
      <c r="AA224" s="318">
        <v>149.06</v>
      </c>
      <c r="AB224" s="318">
        <v>134.72890000000001</v>
      </c>
      <c r="AC224" s="314">
        <v>559</v>
      </c>
      <c r="AD224" s="318">
        <v>143</v>
      </c>
      <c r="AE224" s="318">
        <v>143.65560000000002</v>
      </c>
      <c r="AF224" s="314">
        <v>668.44</v>
      </c>
      <c r="AG224" s="318">
        <v>158.99</v>
      </c>
      <c r="AH224" s="318">
        <v>141.22999999999999</v>
      </c>
      <c r="AI224" s="318">
        <v>163.34</v>
      </c>
      <c r="AJ224" s="318">
        <v>178.1199</v>
      </c>
      <c r="AK224" s="312">
        <v>1745</v>
      </c>
      <c r="AL224" s="223"/>
      <c r="AM224" s="172">
        <v>131.52244873698459</v>
      </c>
      <c r="AN224" s="75">
        <v>2.046320747710606E-3</v>
      </c>
      <c r="AO224" s="223"/>
      <c r="AP224" s="310">
        <v>168.80850000000001</v>
      </c>
      <c r="AQ224" s="317">
        <v>148.15</v>
      </c>
      <c r="AR224" s="223"/>
      <c r="AS224" s="172">
        <v>133.24937157182919</v>
      </c>
      <c r="AT224" s="75">
        <v>1.2759580157641892E-3</v>
      </c>
      <c r="AU224" s="223"/>
    </row>
    <row r="225" spans="1:47" ht="39.950000000000003" hidden="1" customHeight="1" outlineLevel="1" collapsed="1">
      <c r="A225" s="71">
        <v>43136</v>
      </c>
      <c r="B225" s="271">
        <v>6</v>
      </c>
      <c r="C225" s="310">
        <v>122.3</v>
      </c>
      <c r="D225" s="73" t="s">
        <v>85</v>
      </c>
      <c r="E225" s="73"/>
      <c r="F225" s="310">
        <v>138.95610000000002</v>
      </c>
      <c r="G225" s="313">
        <v>3509</v>
      </c>
      <c r="H225" s="310">
        <v>127.9037</v>
      </c>
      <c r="I225" s="313">
        <v>952</v>
      </c>
      <c r="J225" s="310">
        <v>139.95000000000002</v>
      </c>
      <c r="K225" s="310">
        <v>143.38</v>
      </c>
      <c r="L225" s="310">
        <v>170.86</v>
      </c>
      <c r="M225" s="310">
        <v>126.75</v>
      </c>
      <c r="N225" s="310">
        <v>132</v>
      </c>
      <c r="O225" s="310">
        <v>138.32820000000001</v>
      </c>
      <c r="P225" s="313">
        <v>1029</v>
      </c>
      <c r="Q225" s="318">
        <v>138.79</v>
      </c>
      <c r="R225" s="321" t="s">
        <v>85</v>
      </c>
      <c r="S225" s="321" t="s">
        <v>85</v>
      </c>
      <c r="T225" s="318">
        <v>133.71</v>
      </c>
      <c r="U225" s="318">
        <v>141.56</v>
      </c>
      <c r="V225" s="318">
        <v>142.9</v>
      </c>
      <c r="W225" s="318">
        <v>143.8202</v>
      </c>
      <c r="X225" s="323">
        <v>44680.21</v>
      </c>
      <c r="Y225" s="318" t="s">
        <v>116</v>
      </c>
      <c r="Z225" s="318">
        <v>119.75</v>
      </c>
      <c r="AA225" s="318">
        <v>153.65</v>
      </c>
      <c r="AB225" s="318">
        <v>137.65389999999999</v>
      </c>
      <c r="AC225" s="314">
        <v>573.95000000000005</v>
      </c>
      <c r="AD225" s="318">
        <v>145</v>
      </c>
      <c r="AE225" s="318">
        <v>138.38160000000002</v>
      </c>
      <c r="AF225" s="314">
        <v>643.35</v>
      </c>
      <c r="AG225" s="318">
        <v>160.85</v>
      </c>
      <c r="AH225" s="318">
        <v>141.19</v>
      </c>
      <c r="AI225" s="318">
        <v>161.45000000000002</v>
      </c>
      <c r="AJ225" s="318">
        <v>176.494</v>
      </c>
      <c r="AK225" s="312">
        <v>1744</v>
      </c>
      <c r="AL225" s="223"/>
      <c r="AM225" s="172">
        <v>132.84209973611874</v>
      </c>
      <c r="AN225" s="75">
        <v>1.0033655940919761E-2</v>
      </c>
      <c r="AO225" s="223"/>
      <c r="AP225" s="310">
        <v>166.88830000000002</v>
      </c>
      <c r="AQ225" s="317">
        <v>147.57</v>
      </c>
      <c r="AR225" s="223"/>
      <c r="AS225" s="172">
        <v>134.39791863385764</v>
      </c>
      <c r="AT225" s="75">
        <v>8.6195307976317803E-3</v>
      </c>
      <c r="AU225" s="223"/>
    </row>
    <row r="226" spans="1:47" ht="39.950000000000003" hidden="1" customHeight="1" outlineLevel="1" collapsed="1">
      <c r="A226" s="71">
        <v>43143</v>
      </c>
      <c r="B226" s="271">
        <v>7</v>
      </c>
      <c r="C226" s="310">
        <v>126.4</v>
      </c>
      <c r="D226" s="73" t="s">
        <v>85</v>
      </c>
      <c r="E226" s="73"/>
      <c r="F226" s="310">
        <v>138.42330000000001</v>
      </c>
      <c r="G226" s="313">
        <v>3510</v>
      </c>
      <c r="H226" s="310">
        <v>130.37909999999999</v>
      </c>
      <c r="I226" s="313">
        <v>971</v>
      </c>
      <c r="J226" s="310">
        <v>150.91</v>
      </c>
      <c r="K226" s="310">
        <v>146.34</v>
      </c>
      <c r="L226" s="310">
        <v>169</v>
      </c>
      <c r="M226" s="310">
        <v>130.06</v>
      </c>
      <c r="N226" s="310">
        <v>133</v>
      </c>
      <c r="O226" s="310">
        <v>143.27960000000002</v>
      </c>
      <c r="P226" s="313">
        <v>1066</v>
      </c>
      <c r="Q226" s="318">
        <v>139.28</v>
      </c>
      <c r="R226" s="321" t="s">
        <v>85</v>
      </c>
      <c r="S226" s="321" t="s">
        <v>85</v>
      </c>
      <c r="T226" s="318">
        <v>138.07</v>
      </c>
      <c r="U226" s="318">
        <v>146.34</v>
      </c>
      <c r="V226" s="318">
        <v>150.6</v>
      </c>
      <c r="W226" s="318">
        <v>150.4633</v>
      </c>
      <c r="X226" s="323">
        <v>46928.87</v>
      </c>
      <c r="Y226" s="318" t="s">
        <v>116</v>
      </c>
      <c r="Z226" s="318">
        <v>126.82000000000001</v>
      </c>
      <c r="AA226" s="318">
        <v>159.97999999999999</v>
      </c>
      <c r="AB226" s="318">
        <v>143.96340000000001</v>
      </c>
      <c r="AC226" s="314">
        <v>600.28</v>
      </c>
      <c r="AD226" s="318">
        <v>150</v>
      </c>
      <c r="AE226" s="318">
        <v>139.60550000000001</v>
      </c>
      <c r="AF226" s="314">
        <v>650.46</v>
      </c>
      <c r="AG226" s="318">
        <v>165.22</v>
      </c>
      <c r="AH226" s="318">
        <v>146.85</v>
      </c>
      <c r="AI226" s="318">
        <v>161.59</v>
      </c>
      <c r="AJ226" s="318">
        <v>175.404</v>
      </c>
      <c r="AK226" s="312">
        <v>1741</v>
      </c>
      <c r="AL226" s="223"/>
      <c r="AM226" s="172">
        <v>138.12518163187192</v>
      </c>
      <c r="AN226" s="75">
        <v>3.9769635576730966E-2</v>
      </c>
      <c r="AO226" s="223"/>
      <c r="AP226" s="310">
        <v>166.21</v>
      </c>
      <c r="AQ226" s="317">
        <v>147.59</v>
      </c>
      <c r="AR226" s="223"/>
      <c r="AS226" s="172">
        <v>139.25246924563334</v>
      </c>
      <c r="AT226" s="75">
        <v>3.6120727620797544E-2</v>
      </c>
      <c r="AU226" s="223"/>
    </row>
    <row r="227" spans="1:47" ht="39.950000000000003" hidden="1" customHeight="1" outlineLevel="1" collapsed="1">
      <c r="A227" s="71">
        <v>43150</v>
      </c>
      <c r="B227" s="271">
        <v>8</v>
      </c>
      <c r="C227" s="310">
        <v>132.69999999999999</v>
      </c>
      <c r="D227" s="73" t="s">
        <v>85</v>
      </c>
      <c r="E227" s="73"/>
      <c r="F227" s="310">
        <v>142.22150000000002</v>
      </c>
      <c r="G227" s="313">
        <v>3603</v>
      </c>
      <c r="H227" s="310">
        <v>134.81710000000001</v>
      </c>
      <c r="I227" s="313">
        <v>1004</v>
      </c>
      <c r="J227" s="310">
        <v>155.71</v>
      </c>
      <c r="K227" s="310">
        <v>146.93</v>
      </c>
      <c r="L227" s="310">
        <v>164.36</v>
      </c>
      <c r="M227" s="310">
        <v>135.72999999999999</v>
      </c>
      <c r="N227" s="310">
        <v>136</v>
      </c>
      <c r="O227" s="310">
        <v>148.5386</v>
      </c>
      <c r="P227" s="313">
        <v>1105</v>
      </c>
      <c r="Q227" s="318">
        <v>139.87</v>
      </c>
      <c r="R227" s="321" t="s">
        <v>85</v>
      </c>
      <c r="S227" s="321" t="s">
        <v>85</v>
      </c>
      <c r="T227" s="318">
        <v>140.78</v>
      </c>
      <c r="U227" s="318">
        <v>151.35</v>
      </c>
      <c r="V227" s="318">
        <v>155.80000000000001</v>
      </c>
      <c r="W227" s="318">
        <v>156.76430000000002</v>
      </c>
      <c r="X227" s="323">
        <v>48928.590000000004</v>
      </c>
      <c r="Y227" s="318" t="s">
        <v>116</v>
      </c>
      <c r="Z227" s="318">
        <v>131.84</v>
      </c>
      <c r="AA227" s="318">
        <v>166.07</v>
      </c>
      <c r="AB227" s="318">
        <v>149.91249999999999</v>
      </c>
      <c r="AC227" s="314">
        <v>623.91</v>
      </c>
      <c r="AD227" s="318">
        <v>155</v>
      </c>
      <c r="AE227" s="318">
        <v>142.79490000000001</v>
      </c>
      <c r="AF227" s="314">
        <v>665.31000000000006</v>
      </c>
      <c r="AG227" s="318">
        <v>169.03</v>
      </c>
      <c r="AH227" s="318">
        <v>151</v>
      </c>
      <c r="AI227" s="318">
        <v>162.1</v>
      </c>
      <c r="AJ227" s="318">
        <v>174.40900000000002</v>
      </c>
      <c r="AK227" s="312">
        <v>1741</v>
      </c>
      <c r="AL227" s="223"/>
      <c r="AM227" s="172">
        <v>142.95531075414871</v>
      </c>
      <c r="AN227" s="75">
        <v>3.4969214629885004E-2</v>
      </c>
      <c r="AO227" s="223"/>
      <c r="AP227" s="310">
        <v>166.61950000000002</v>
      </c>
      <c r="AQ227" s="317">
        <v>147.16</v>
      </c>
      <c r="AR227" s="223"/>
      <c r="AS227" s="172">
        <v>143.86180346758141</v>
      </c>
      <c r="AT227" s="75">
        <v>3.3100556470689657E-2</v>
      </c>
      <c r="AU227" s="223"/>
    </row>
    <row r="228" spans="1:47" ht="39.950000000000003" hidden="1" customHeight="1" outlineLevel="1" collapsed="1">
      <c r="A228" s="71">
        <v>43157</v>
      </c>
      <c r="B228" s="271">
        <v>9</v>
      </c>
      <c r="C228" s="310">
        <v>137.6</v>
      </c>
      <c r="D228" s="73" t="s">
        <v>85</v>
      </c>
      <c r="E228" s="73"/>
      <c r="F228" s="310">
        <v>145.98750000000001</v>
      </c>
      <c r="G228" s="313">
        <v>3708</v>
      </c>
      <c r="H228" s="310">
        <v>136.97030000000001</v>
      </c>
      <c r="I228" s="313">
        <v>1020</v>
      </c>
      <c r="J228" s="310">
        <v>160.09</v>
      </c>
      <c r="K228" s="310">
        <v>149.09</v>
      </c>
      <c r="L228" s="310">
        <v>160.64000000000001</v>
      </c>
      <c r="M228" s="310">
        <v>140.52000000000001</v>
      </c>
      <c r="N228" s="310">
        <v>139</v>
      </c>
      <c r="O228" s="310">
        <v>154.60720000000001</v>
      </c>
      <c r="P228" s="313">
        <v>1151</v>
      </c>
      <c r="Q228" s="318">
        <v>139.87</v>
      </c>
      <c r="R228" s="321" t="s">
        <v>85</v>
      </c>
      <c r="S228" s="321" t="s">
        <v>85</v>
      </c>
      <c r="T228" s="318">
        <v>144.65</v>
      </c>
      <c r="U228" s="318">
        <v>154.75</v>
      </c>
      <c r="V228" s="318">
        <v>160.80000000000001</v>
      </c>
      <c r="W228" s="318">
        <v>160.80090000000001</v>
      </c>
      <c r="X228" s="323">
        <v>50443.46</v>
      </c>
      <c r="Y228" s="318" t="s">
        <v>116</v>
      </c>
      <c r="Z228" s="318">
        <v>136.34</v>
      </c>
      <c r="AA228" s="318">
        <v>171.12</v>
      </c>
      <c r="AB228" s="318">
        <v>152.75800000000001</v>
      </c>
      <c r="AC228" s="314">
        <v>638.5</v>
      </c>
      <c r="AD228" s="318">
        <v>160</v>
      </c>
      <c r="AE228" s="318">
        <v>144.12820000000002</v>
      </c>
      <c r="AF228" s="314">
        <v>671.52</v>
      </c>
      <c r="AG228" s="318">
        <v>173.56</v>
      </c>
      <c r="AH228" s="318">
        <v>158.20000000000002</v>
      </c>
      <c r="AI228" s="318">
        <v>163.1</v>
      </c>
      <c r="AJ228" s="318">
        <v>172.42350000000002</v>
      </c>
      <c r="AK228" s="312">
        <v>1742</v>
      </c>
      <c r="AL228" s="223"/>
      <c r="AM228" s="172">
        <v>146.93398905889828</v>
      </c>
      <c r="AN228" s="75">
        <v>2.7831622929993971E-2</v>
      </c>
      <c r="AO228" s="223"/>
      <c r="AP228" s="310">
        <v>166.29850000000002</v>
      </c>
      <c r="AQ228" s="317">
        <v>147.22999999999999</v>
      </c>
      <c r="AR228" s="223"/>
      <c r="AS228" s="172">
        <v>147.62455894566898</v>
      </c>
      <c r="AT228" s="75">
        <v>2.6155347614111424E-2</v>
      </c>
      <c r="AU228" s="223"/>
    </row>
    <row r="229" spans="1:47" ht="39.950000000000003" hidden="1" customHeight="1" outlineLevel="1" collapsed="1">
      <c r="A229" s="71">
        <v>43164</v>
      </c>
      <c r="B229" s="271">
        <v>10</v>
      </c>
      <c r="C229" s="310">
        <v>141.4</v>
      </c>
      <c r="D229" s="73" t="s">
        <v>85</v>
      </c>
      <c r="E229" s="73"/>
      <c r="F229" s="310">
        <v>148.37960000000001</v>
      </c>
      <c r="G229" s="313">
        <v>3772</v>
      </c>
      <c r="H229" s="310">
        <v>136.92959999999999</v>
      </c>
      <c r="I229" s="313">
        <v>1020</v>
      </c>
      <c r="J229" s="310">
        <v>159.12</v>
      </c>
      <c r="K229" s="310">
        <v>148.25</v>
      </c>
      <c r="L229" s="310">
        <v>158.79</v>
      </c>
      <c r="M229" s="310">
        <v>144.27000000000001</v>
      </c>
      <c r="N229" s="310">
        <v>142</v>
      </c>
      <c r="O229" s="310">
        <v>155.9059</v>
      </c>
      <c r="P229" s="313">
        <v>1159</v>
      </c>
      <c r="Q229" s="318">
        <v>140.20000000000002</v>
      </c>
      <c r="R229" s="321" t="s">
        <v>85</v>
      </c>
      <c r="S229" s="321" t="s">
        <v>85</v>
      </c>
      <c r="T229" s="318">
        <v>149.20000000000002</v>
      </c>
      <c r="U229" s="318">
        <v>161.03</v>
      </c>
      <c r="V229" s="318">
        <v>162.80000000000001</v>
      </c>
      <c r="W229" s="318">
        <v>166.68530000000001</v>
      </c>
      <c r="X229" s="323">
        <v>52109.86</v>
      </c>
      <c r="Y229" s="318" t="s">
        <v>116</v>
      </c>
      <c r="Z229" s="318">
        <v>136.32</v>
      </c>
      <c r="AA229" s="318">
        <v>172.26</v>
      </c>
      <c r="AB229" s="318">
        <v>153.19030000000001</v>
      </c>
      <c r="AC229" s="314">
        <v>642.71</v>
      </c>
      <c r="AD229" s="318">
        <v>165</v>
      </c>
      <c r="AE229" s="318">
        <v>146.32130000000001</v>
      </c>
      <c r="AF229" s="314">
        <v>681.74</v>
      </c>
      <c r="AG229" s="318">
        <v>176.42000000000002</v>
      </c>
      <c r="AH229" s="318">
        <v>155.25</v>
      </c>
      <c r="AI229" s="318">
        <v>162.47</v>
      </c>
      <c r="AJ229" s="318">
        <v>171.21710000000002</v>
      </c>
      <c r="AK229" s="312">
        <v>1744</v>
      </c>
      <c r="AL229" s="223"/>
      <c r="AM229" s="172">
        <v>148.5709139811768</v>
      </c>
      <c r="AN229" s="75">
        <v>1.114054639612605E-2</v>
      </c>
      <c r="AO229" s="223"/>
      <c r="AP229" s="310">
        <v>164.8981</v>
      </c>
      <c r="AQ229" s="317">
        <v>147.07</v>
      </c>
      <c r="AR229" s="223"/>
      <c r="AS229" s="172">
        <v>149.15895646401103</v>
      </c>
      <c r="AT229" s="75">
        <v>1.039391771464504E-2</v>
      </c>
      <c r="AU229" s="223"/>
    </row>
    <row r="230" spans="1:47" ht="39.950000000000003" hidden="1" customHeight="1" outlineLevel="1" collapsed="1">
      <c r="A230" s="71">
        <v>43171</v>
      </c>
      <c r="B230" s="271">
        <v>11</v>
      </c>
      <c r="C230" s="310">
        <v>135.19999999999999</v>
      </c>
      <c r="D230" s="73" t="s">
        <v>85</v>
      </c>
      <c r="E230" s="73"/>
      <c r="F230" s="310">
        <v>147.73170000000002</v>
      </c>
      <c r="G230" s="313">
        <v>3758</v>
      </c>
      <c r="H230" s="310">
        <v>136.93170000000001</v>
      </c>
      <c r="I230" s="313">
        <v>1020</v>
      </c>
      <c r="J230" s="310">
        <v>154.77000000000001</v>
      </c>
      <c r="K230" s="310">
        <v>149.58000000000001</v>
      </c>
      <c r="L230" s="310">
        <v>159.71</v>
      </c>
      <c r="M230" s="310">
        <v>145.9</v>
      </c>
      <c r="N230" s="310">
        <v>142</v>
      </c>
      <c r="O230" s="310">
        <v>151.50790000000001</v>
      </c>
      <c r="P230" s="313">
        <v>1127</v>
      </c>
      <c r="Q230" s="318">
        <v>139.71</v>
      </c>
      <c r="R230" s="321" t="s">
        <v>85</v>
      </c>
      <c r="S230" s="321" t="s">
        <v>85</v>
      </c>
      <c r="T230" s="318">
        <v>147.1</v>
      </c>
      <c r="U230" s="318">
        <v>157.39000000000001</v>
      </c>
      <c r="V230" s="318">
        <v>156.70000000000002</v>
      </c>
      <c r="W230" s="318">
        <v>160.83500000000001</v>
      </c>
      <c r="X230" s="323">
        <v>50100.32</v>
      </c>
      <c r="Y230" s="318" t="s">
        <v>116</v>
      </c>
      <c r="Z230" s="318">
        <v>134.435</v>
      </c>
      <c r="AA230" s="318">
        <v>166.59</v>
      </c>
      <c r="AB230" s="318">
        <v>147.71960000000001</v>
      </c>
      <c r="AC230" s="314">
        <v>621.77499999999998</v>
      </c>
      <c r="AD230" s="318">
        <v>165</v>
      </c>
      <c r="AE230" s="318">
        <v>146.4639</v>
      </c>
      <c r="AF230" s="314">
        <v>682.93000000000006</v>
      </c>
      <c r="AG230" s="318">
        <v>171.70000000000002</v>
      </c>
      <c r="AH230" s="318">
        <v>155.93</v>
      </c>
      <c r="AI230" s="318">
        <v>162.74</v>
      </c>
      <c r="AJ230" s="318">
        <v>171.6987</v>
      </c>
      <c r="AK230" s="312">
        <v>1738</v>
      </c>
      <c r="AL230" s="223"/>
      <c r="AM230" s="172">
        <v>146.89599738044717</v>
      </c>
      <c r="AN230" s="75">
        <v>-1.1273516167113584E-2</v>
      </c>
      <c r="AO230" s="223"/>
      <c r="AP230" s="310">
        <v>165.60580000000002</v>
      </c>
      <c r="AQ230" s="317">
        <v>146.62</v>
      </c>
      <c r="AR230" s="223"/>
      <c r="AS230" s="172">
        <v>147.70581319581748</v>
      </c>
      <c r="AT230" s="75">
        <v>-9.742246142249944E-3</v>
      </c>
      <c r="AU230" s="223"/>
    </row>
    <row r="231" spans="1:47" ht="39.950000000000003" hidden="1" customHeight="1" outlineLevel="1" collapsed="1">
      <c r="A231" s="71">
        <v>43178</v>
      </c>
      <c r="B231" s="271">
        <v>12</v>
      </c>
      <c r="C231" s="310">
        <v>132.30000000000001</v>
      </c>
      <c r="D231" s="73" t="s">
        <v>85</v>
      </c>
      <c r="E231" s="73"/>
      <c r="F231" s="310">
        <v>145.07510000000002</v>
      </c>
      <c r="G231" s="313">
        <v>3687</v>
      </c>
      <c r="H231" s="310">
        <v>136.94400000000002</v>
      </c>
      <c r="I231" s="313">
        <v>1020</v>
      </c>
      <c r="J231" s="310">
        <v>153.03</v>
      </c>
      <c r="K231" s="310">
        <v>149.85</v>
      </c>
      <c r="L231" s="310">
        <v>160.64000000000001</v>
      </c>
      <c r="M231" s="310">
        <v>146.42000000000002</v>
      </c>
      <c r="N231" s="310">
        <v>143</v>
      </c>
      <c r="O231" s="310">
        <v>149.9068</v>
      </c>
      <c r="P231" s="313">
        <v>1115</v>
      </c>
      <c r="Q231" s="318">
        <v>138.75</v>
      </c>
      <c r="R231" s="321" t="s">
        <v>85</v>
      </c>
      <c r="S231" s="321" t="s">
        <v>85</v>
      </c>
      <c r="T231" s="318">
        <v>143.714</v>
      </c>
      <c r="U231" s="318">
        <v>153.41</v>
      </c>
      <c r="V231" s="318">
        <v>153.70000000000002</v>
      </c>
      <c r="W231" s="318">
        <v>156.2525</v>
      </c>
      <c r="X231" s="323">
        <v>48707.020000000004</v>
      </c>
      <c r="Y231" s="318" t="s">
        <v>116</v>
      </c>
      <c r="Z231" s="318">
        <v>131.6</v>
      </c>
      <c r="AA231" s="318">
        <v>163.77000000000001</v>
      </c>
      <c r="AB231" s="318">
        <v>144.88990000000001</v>
      </c>
      <c r="AC231" s="314">
        <v>612.11</v>
      </c>
      <c r="AD231" s="318">
        <v>165</v>
      </c>
      <c r="AE231" s="318">
        <v>147.3758</v>
      </c>
      <c r="AF231" s="314">
        <v>687.63</v>
      </c>
      <c r="AG231" s="318">
        <v>167.69</v>
      </c>
      <c r="AH231" s="318">
        <v>150.46</v>
      </c>
      <c r="AI231" s="318">
        <v>163.17000000000002</v>
      </c>
      <c r="AJ231" s="318">
        <v>170.61</v>
      </c>
      <c r="AK231" s="312">
        <v>1726</v>
      </c>
      <c r="AL231" s="223"/>
      <c r="AM231" s="172">
        <v>146.04327949349707</v>
      </c>
      <c r="AN231" s="75">
        <v>-5.8049089298304324E-3</v>
      </c>
      <c r="AO231" s="223"/>
      <c r="AP231" s="310">
        <v>167.87870000000001</v>
      </c>
      <c r="AQ231" s="317">
        <v>146.95000000000002</v>
      </c>
      <c r="AR231" s="223"/>
      <c r="AS231" s="172">
        <v>147.05811269871901</v>
      </c>
      <c r="AT231" s="75">
        <v>-4.385071129460516E-3</v>
      </c>
      <c r="AU231" s="223"/>
    </row>
    <row r="232" spans="1:47" ht="39.950000000000003" hidden="1" customHeight="1" outlineLevel="1" collapsed="1">
      <c r="A232" s="71">
        <v>43185</v>
      </c>
      <c r="B232" s="271">
        <v>13</v>
      </c>
      <c r="C232" s="310">
        <v>131.6</v>
      </c>
      <c r="D232" s="73" t="s">
        <v>85</v>
      </c>
      <c r="E232" s="73"/>
      <c r="F232" s="310">
        <v>144.35500000000002</v>
      </c>
      <c r="G232" s="313">
        <v>3672</v>
      </c>
      <c r="H232" s="310">
        <v>133.0069</v>
      </c>
      <c r="I232" s="313">
        <v>991</v>
      </c>
      <c r="J232" s="310">
        <v>152.87</v>
      </c>
      <c r="K232" s="310">
        <v>145.96</v>
      </c>
      <c r="L232" s="310">
        <v>156.93</v>
      </c>
      <c r="M232" s="310">
        <v>147.44</v>
      </c>
      <c r="N232" s="310">
        <v>143</v>
      </c>
      <c r="O232" s="310">
        <v>149.51320000000001</v>
      </c>
      <c r="P232" s="313">
        <v>1112</v>
      </c>
      <c r="Q232" s="318">
        <v>139.93</v>
      </c>
      <c r="R232" s="321" t="s">
        <v>85</v>
      </c>
      <c r="S232" s="321" t="s">
        <v>85</v>
      </c>
      <c r="T232" s="318">
        <v>144.14700000000002</v>
      </c>
      <c r="U232" s="318">
        <v>153.15</v>
      </c>
      <c r="V232" s="318">
        <v>153.70000000000002</v>
      </c>
      <c r="W232" s="318">
        <v>156.88300000000001</v>
      </c>
      <c r="X232" s="323">
        <v>49023.24</v>
      </c>
      <c r="Y232" s="318" t="s">
        <v>116</v>
      </c>
      <c r="Z232" s="318">
        <v>131.58000000000001</v>
      </c>
      <c r="AA232" s="318">
        <v>163.79</v>
      </c>
      <c r="AB232" s="318">
        <v>145.46530000000001</v>
      </c>
      <c r="AC232" s="314">
        <v>613.34</v>
      </c>
      <c r="AD232" s="318">
        <v>164</v>
      </c>
      <c r="AE232" s="318">
        <v>153.0633</v>
      </c>
      <c r="AF232" s="314">
        <v>712.84</v>
      </c>
      <c r="AG232" s="318">
        <v>165.71</v>
      </c>
      <c r="AH232" s="318">
        <v>149.87</v>
      </c>
      <c r="AI232" s="318">
        <v>163.29</v>
      </c>
      <c r="AJ232" s="318">
        <v>168.63330000000002</v>
      </c>
      <c r="AK232" s="312">
        <v>1728</v>
      </c>
      <c r="AL232" s="223"/>
      <c r="AM232" s="172">
        <v>145.97603433510821</v>
      </c>
      <c r="AN232" s="75">
        <v>-4.6044678414558504E-4</v>
      </c>
      <c r="AO232" s="223"/>
      <c r="AP232" s="310">
        <v>168.07830000000001</v>
      </c>
      <c r="AQ232" s="317">
        <v>147.08000000000001</v>
      </c>
      <c r="AR232" s="223"/>
      <c r="AS232" s="172">
        <v>146.99904424634889</v>
      </c>
      <c r="AT232" s="75">
        <v>-4.0166741763603131E-4</v>
      </c>
      <c r="AU232" s="223"/>
    </row>
    <row r="233" spans="1:47" ht="39.950000000000003" hidden="1" customHeight="1" outlineLevel="1" collapsed="1">
      <c r="A233" s="71">
        <v>43192</v>
      </c>
      <c r="B233" s="271">
        <v>14</v>
      </c>
      <c r="C233" s="342">
        <v>131.5</v>
      </c>
      <c r="D233" s="321" t="s">
        <v>85</v>
      </c>
      <c r="E233" s="321"/>
      <c r="F233" s="342">
        <v>145.352</v>
      </c>
      <c r="G233" s="342">
        <v>3687</v>
      </c>
      <c r="H233" s="342">
        <v>133.0275</v>
      </c>
      <c r="I233" s="342">
        <v>991</v>
      </c>
      <c r="J233" s="342">
        <v>152.38</v>
      </c>
      <c r="K233" s="342">
        <v>150.26</v>
      </c>
      <c r="L233" s="342">
        <v>157.86000000000001</v>
      </c>
      <c r="M233" s="342">
        <v>146.08000000000001</v>
      </c>
      <c r="N233" s="342">
        <v>140</v>
      </c>
      <c r="O233" s="342">
        <v>149.26260000000002</v>
      </c>
      <c r="P233" s="342">
        <v>1109</v>
      </c>
      <c r="Q233" s="342">
        <v>139.65</v>
      </c>
      <c r="R233" s="321" t="s">
        <v>85</v>
      </c>
      <c r="S233" s="321" t="s">
        <v>85</v>
      </c>
      <c r="T233" s="318">
        <v>142.69</v>
      </c>
      <c r="U233" s="318">
        <v>153.24</v>
      </c>
      <c r="V233" s="318">
        <v>153.80000000000001</v>
      </c>
      <c r="W233" s="318">
        <v>157.01770000000002</v>
      </c>
      <c r="X233" s="323">
        <v>48995.130000000005</v>
      </c>
      <c r="Y233" s="318" t="s">
        <v>116</v>
      </c>
      <c r="Z233" s="318">
        <v>129.505</v>
      </c>
      <c r="AA233" s="318">
        <v>163.78</v>
      </c>
      <c r="AB233" s="318">
        <v>145.96450000000002</v>
      </c>
      <c r="AC233" s="314">
        <v>613.76200000000006</v>
      </c>
      <c r="AD233" s="318">
        <v>164</v>
      </c>
      <c r="AE233" s="318">
        <v>156.9853</v>
      </c>
      <c r="AF233" s="314">
        <v>731.63</v>
      </c>
      <c r="AG233" s="318">
        <v>169.11</v>
      </c>
      <c r="AH233" s="318">
        <v>154.46</v>
      </c>
      <c r="AI233" s="318">
        <v>162.96</v>
      </c>
      <c r="AJ233" s="318">
        <v>166.03440000000001</v>
      </c>
      <c r="AK233" s="312">
        <v>1710</v>
      </c>
      <c r="AL233" s="223"/>
      <c r="AM233" s="172">
        <v>145.06854794185975</v>
      </c>
      <c r="AN233" s="75">
        <v>-6.2166806858529045E-3</v>
      </c>
      <c r="AO233" s="223"/>
      <c r="AP233" s="310">
        <v>168.3835</v>
      </c>
      <c r="AQ233" s="317">
        <v>147.22999999999999</v>
      </c>
      <c r="AR233" s="223"/>
      <c r="AS233" s="172">
        <v>146.14806481326696</v>
      </c>
      <c r="AT233" s="75">
        <v>-5.7890133738272009E-3</v>
      </c>
      <c r="AU233" s="223"/>
    </row>
    <row r="234" spans="1:47" ht="39.950000000000003" hidden="1" customHeight="1" outlineLevel="1" collapsed="1">
      <c r="A234" s="71">
        <v>43199</v>
      </c>
      <c r="B234" s="271">
        <v>15</v>
      </c>
      <c r="C234" s="310">
        <v>128.80000000000001</v>
      </c>
      <c r="D234" s="73" t="s">
        <v>85</v>
      </c>
      <c r="E234" s="73"/>
      <c r="F234" s="310">
        <v>144.0401</v>
      </c>
      <c r="G234" s="313">
        <v>3648</v>
      </c>
      <c r="H234" s="310">
        <v>133.08520000000001</v>
      </c>
      <c r="I234" s="313">
        <v>991</v>
      </c>
      <c r="J234" s="310">
        <v>151.81</v>
      </c>
      <c r="K234" s="310">
        <v>145.77000000000001</v>
      </c>
      <c r="L234" s="310">
        <v>158.79</v>
      </c>
      <c r="M234" s="310">
        <v>146.18</v>
      </c>
      <c r="N234" s="310">
        <v>140</v>
      </c>
      <c r="O234" s="310">
        <v>149.5214</v>
      </c>
      <c r="P234" s="313">
        <v>1110</v>
      </c>
      <c r="Q234" s="318">
        <v>139.45000000000002</v>
      </c>
      <c r="R234" s="321" t="s">
        <v>85</v>
      </c>
      <c r="S234" s="321" t="s">
        <v>85</v>
      </c>
      <c r="T234" s="318">
        <v>142.904</v>
      </c>
      <c r="U234" s="318">
        <v>152.30000000000001</v>
      </c>
      <c r="V234" s="318">
        <v>154.1</v>
      </c>
      <c r="W234" s="318">
        <v>156.5711</v>
      </c>
      <c r="X234" s="323">
        <v>48802.76</v>
      </c>
      <c r="Y234" s="318" t="s">
        <v>116</v>
      </c>
      <c r="Z234" s="318">
        <v>128.74800000000002</v>
      </c>
      <c r="AA234" s="318">
        <v>163.78</v>
      </c>
      <c r="AB234" s="318">
        <v>146.42330000000001</v>
      </c>
      <c r="AC234" s="314">
        <v>613.20000000000005</v>
      </c>
      <c r="AD234" s="318">
        <v>164</v>
      </c>
      <c r="AE234" s="318">
        <v>158.0898</v>
      </c>
      <c r="AF234" s="314">
        <v>737.01</v>
      </c>
      <c r="AG234" s="318">
        <v>168.25</v>
      </c>
      <c r="AH234" s="318">
        <v>150.61000000000001</v>
      </c>
      <c r="AI234" s="318">
        <v>162.09</v>
      </c>
      <c r="AJ234" s="318">
        <v>166.53300000000002</v>
      </c>
      <c r="AK234" s="312">
        <v>1720</v>
      </c>
      <c r="AL234" s="223"/>
      <c r="AM234" s="172">
        <v>144.71467094450975</v>
      </c>
      <c r="AN234" s="75">
        <v>-2.4393778139408795E-3</v>
      </c>
      <c r="AO234" s="223"/>
      <c r="AP234" s="310">
        <v>169.56110000000001</v>
      </c>
      <c r="AQ234" s="317">
        <v>147.39000000000001</v>
      </c>
      <c r="AR234" s="223"/>
      <c r="AS234" s="172">
        <v>145.87223879655053</v>
      </c>
      <c r="AT234" s="75">
        <v>-1.8873052959602621E-3</v>
      </c>
      <c r="AU234" s="223"/>
    </row>
    <row r="235" spans="1:47" ht="39.950000000000003" hidden="1" customHeight="1" outlineLevel="1" collapsed="1">
      <c r="A235" s="71">
        <v>43206</v>
      </c>
      <c r="B235" s="271">
        <v>16</v>
      </c>
      <c r="C235" s="310">
        <v>128.4</v>
      </c>
      <c r="D235" s="73" t="s">
        <v>85</v>
      </c>
      <c r="E235" s="73"/>
      <c r="F235" s="310">
        <v>144.0419</v>
      </c>
      <c r="G235" s="313">
        <v>3645</v>
      </c>
      <c r="H235" s="310">
        <v>133.065</v>
      </c>
      <c r="I235" s="313">
        <v>991</v>
      </c>
      <c r="J235" s="310">
        <v>150.80000000000001</v>
      </c>
      <c r="K235" s="310">
        <v>152.86000000000001</v>
      </c>
      <c r="L235" s="310">
        <v>159.71</v>
      </c>
      <c r="M235" s="310">
        <v>146.68</v>
      </c>
      <c r="N235" s="310">
        <v>139</v>
      </c>
      <c r="O235" s="310">
        <v>148.78230000000002</v>
      </c>
      <c r="P235" s="313">
        <v>1103</v>
      </c>
      <c r="Q235" s="318">
        <v>139.54</v>
      </c>
      <c r="R235" s="321" t="s">
        <v>85</v>
      </c>
      <c r="S235" s="321" t="s">
        <v>85</v>
      </c>
      <c r="T235" s="318">
        <v>143.779</v>
      </c>
      <c r="U235" s="318">
        <v>152.68</v>
      </c>
      <c r="V235" s="318">
        <v>153.4</v>
      </c>
      <c r="W235" s="318">
        <v>156.596</v>
      </c>
      <c r="X235" s="323">
        <v>48630.65</v>
      </c>
      <c r="Y235" s="318" t="s">
        <v>116</v>
      </c>
      <c r="Z235" s="318">
        <v>128.738</v>
      </c>
      <c r="AA235" s="318">
        <v>163.38</v>
      </c>
      <c r="AB235" s="318">
        <v>146.8014</v>
      </c>
      <c r="AC235" s="314">
        <v>611.75700000000006</v>
      </c>
      <c r="AD235" s="318">
        <v>164</v>
      </c>
      <c r="AE235" s="318">
        <v>158.4957</v>
      </c>
      <c r="AF235" s="314">
        <v>737.82</v>
      </c>
      <c r="AG235" s="318">
        <v>169.43</v>
      </c>
      <c r="AH235" s="318">
        <v>147.41</v>
      </c>
      <c r="AI235" s="318">
        <v>164.16</v>
      </c>
      <c r="AJ235" s="318">
        <v>165.90710000000001</v>
      </c>
      <c r="AK235" s="312">
        <v>1723</v>
      </c>
      <c r="AL235" s="223"/>
      <c r="AM235" s="172">
        <v>144.47196243337808</v>
      </c>
      <c r="AN235" s="75">
        <v>-1.6771520782763449E-3</v>
      </c>
      <c r="AO235" s="223"/>
      <c r="AP235" s="310">
        <v>169.673</v>
      </c>
      <c r="AQ235" s="317">
        <v>147.47999999999999</v>
      </c>
      <c r="AR235" s="223"/>
      <c r="AS235" s="172">
        <v>145.67188619408932</v>
      </c>
      <c r="AT235" s="75">
        <v>-1.3734799994441493E-3</v>
      </c>
      <c r="AU235" s="223"/>
    </row>
    <row r="236" spans="1:47" ht="39.950000000000003" hidden="1" customHeight="1" outlineLevel="1" collapsed="1">
      <c r="A236" s="71">
        <v>43213</v>
      </c>
      <c r="B236" s="271">
        <v>17</v>
      </c>
      <c r="C236" s="310">
        <v>128.1</v>
      </c>
      <c r="D236" s="73" t="s">
        <v>85</v>
      </c>
      <c r="E236" s="73"/>
      <c r="F236" s="310">
        <v>142.26830000000001</v>
      </c>
      <c r="G236" s="313">
        <v>3619</v>
      </c>
      <c r="H236" s="310">
        <v>133.03749999999999</v>
      </c>
      <c r="I236" s="313">
        <v>991</v>
      </c>
      <c r="J236" s="310">
        <v>149.94</v>
      </c>
      <c r="K236" s="310">
        <v>150.17000000000002</v>
      </c>
      <c r="L236" s="310">
        <v>160.64000000000001</v>
      </c>
      <c r="M236" s="310">
        <v>146.26</v>
      </c>
      <c r="N236" s="310">
        <v>138</v>
      </c>
      <c r="O236" s="310">
        <v>147.74930000000001</v>
      </c>
      <c r="P236" s="313">
        <v>1096</v>
      </c>
      <c r="Q236" s="318">
        <v>139.16</v>
      </c>
      <c r="R236" s="321" t="s">
        <v>85</v>
      </c>
      <c r="S236" s="321" t="s">
        <v>85</v>
      </c>
      <c r="T236" s="318">
        <v>141.34300000000002</v>
      </c>
      <c r="U236" s="318">
        <v>150.35</v>
      </c>
      <c r="V236" s="318">
        <v>150.9</v>
      </c>
      <c r="W236" s="318">
        <v>152.28230000000002</v>
      </c>
      <c r="X236" s="323">
        <v>47564.51</v>
      </c>
      <c r="Y236" s="318" t="s">
        <v>116</v>
      </c>
      <c r="Z236" s="318">
        <v>128.22400000000002</v>
      </c>
      <c r="AA236" s="318">
        <v>163.28</v>
      </c>
      <c r="AB236" s="318">
        <v>142.55100000000002</v>
      </c>
      <c r="AC236" s="314">
        <v>599.71</v>
      </c>
      <c r="AD236" s="318">
        <v>164</v>
      </c>
      <c r="AE236" s="318">
        <v>155.1876</v>
      </c>
      <c r="AF236" s="314">
        <v>722.54</v>
      </c>
      <c r="AG236" s="318">
        <v>169.16</v>
      </c>
      <c r="AH236" s="318">
        <v>147.11000000000001</v>
      </c>
      <c r="AI236" s="318">
        <v>163.58000000000001</v>
      </c>
      <c r="AJ236" s="318">
        <v>164.48150000000001</v>
      </c>
      <c r="AK236" s="312">
        <v>1716</v>
      </c>
      <c r="AL236" s="223"/>
      <c r="AM236" s="172">
        <v>143.65172993947166</v>
      </c>
      <c r="AN236" s="75">
        <v>-5.6774510437253012E-3</v>
      </c>
      <c r="AO236" s="223"/>
      <c r="AP236" s="310">
        <v>169.10490000000001</v>
      </c>
      <c r="AQ236" s="317">
        <v>147.99</v>
      </c>
      <c r="AR236" s="223"/>
      <c r="AS236" s="172">
        <v>144.90868743276079</v>
      </c>
      <c r="AT236" s="75">
        <v>-5.2391630346000362E-3</v>
      </c>
      <c r="AU236" s="223"/>
    </row>
    <row r="237" spans="1:47" ht="39.950000000000003" hidden="1" customHeight="1" outlineLevel="1" collapsed="1">
      <c r="A237" s="71">
        <v>43220</v>
      </c>
      <c r="B237" s="271">
        <v>18</v>
      </c>
      <c r="C237" s="310">
        <v>128.80000000000001</v>
      </c>
      <c r="D237" s="73" t="s">
        <v>85</v>
      </c>
      <c r="E237" s="73"/>
      <c r="F237" s="310">
        <v>141.21639999999999</v>
      </c>
      <c r="G237" s="313">
        <v>3606</v>
      </c>
      <c r="H237" s="310">
        <v>133.0273</v>
      </c>
      <c r="I237" s="313">
        <v>991</v>
      </c>
      <c r="J237" s="310">
        <v>147.01</v>
      </c>
      <c r="K237" s="310">
        <v>149.01</v>
      </c>
      <c r="L237" s="310">
        <v>159.71</v>
      </c>
      <c r="M237" s="310">
        <v>145.84</v>
      </c>
      <c r="N237" s="310">
        <v>138</v>
      </c>
      <c r="O237" s="310">
        <v>147.2227</v>
      </c>
      <c r="P237" s="313">
        <v>1091</v>
      </c>
      <c r="Q237" s="318">
        <v>140.4</v>
      </c>
      <c r="R237" s="321" t="s">
        <v>85</v>
      </c>
      <c r="S237" s="321" t="s">
        <v>85</v>
      </c>
      <c r="T237" s="318">
        <v>139.066</v>
      </c>
      <c r="U237" s="318">
        <v>149.01</v>
      </c>
      <c r="V237" s="318">
        <v>149.4</v>
      </c>
      <c r="W237" s="318">
        <v>150.60290000000001</v>
      </c>
      <c r="X237" s="323">
        <v>47241.55</v>
      </c>
      <c r="Y237" s="318" t="s">
        <v>116</v>
      </c>
      <c r="Z237" s="318">
        <v>126.098</v>
      </c>
      <c r="AA237" s="318">
        <v>161.59</v>
      </c>
      <c r="AB237" s="318">
        <v>141.2706</v>
      </c>
      <c r="AC237" s="314">
        <v>599.71</v>
      </c>
      <c r="AD237" s="318">
        <v>164</v>
      </c>
      <c r="AE237" s="318">
        <v>153.75400000000002</v>
      </c>
      <c r="AF237" s="314">
        <v>716.88</v>
      </c>
      <c r="AG237" s="318">
        <v>168.63</v>
      </c>
      <c r="AH237" s="318">
        <v>140.87</v>
      </c>
      <c r="AI237" s="318">
        <v>163.62</v>
      </c>
      <c r="AJ237" s="318">
        <v>162.86940000000001</v>
      </c>
      <c r="AK237" s="312">
        <v>1719</v>
      </c>
      <c r="AL237" s="223"/>
      <c r="AM237" s="172">
        <v>142.54222368152728</v>
      </c>
      <c r="AN237" s="75">
        <v>-7.7235843829509543E-3</v>
      </c>
      <c r="AO237" s="223"/>
      <c r="AP237" s="310">
        <v>168.30170000000001</v>
      </c>
      <c r="AQ237" s="317">
        <v>148.18</v>
      </c>
      <c r="AR237" s="223"/>
      <c r="AS237" s="172">
        <v>143.86001495500611</v>
      </c>
      <c r="AT237" s="75">
        <v>-7.2367812885012484E-3</v>
      </c>
      <c r="AU237" s="223"/>
    </row>
    <row r="238" spans="1:47" ht="39.950000000000003" hidden="1" customHeight="1" outlineLevel="1" collapsed="1">
      <c r="A238" s="71">
        <v>43227</v>
      </c>
      <c r="B238" s="271">
        <v>19</v>
      </c>
      <c r="C238" s="310">
        <v>124.4</v>
      </c>
      <c r="D238" s="73" t="s">
        <v>85</v>
      </c>
      <c r="E238" s="73"/>
      <c r="F238" s="310">
        <v>136.88760000000002</v>
      </c>
      <c r="G238" s="313">
        <v>3493</v>
      </c>
      <c r="H238" s="310">
        <v>133.0283</v>
      </c>
      <c r="I238" s="313">
        <v>991</v>
      </c>
      <c r="J238" s="310">
        <v>145.38</v>
      </c>
      <c r="K238" s="310">
        <v>150.43</v>
      </c>
      <c r="L238" s="310">
        <v>160.64000000000001</v>
      </c>
      <c r="M238" s="310">
        <v>145.72999999999999</v>
      </c>
      <c r="N238" s="310">
        <v>138</v>
      </c>
      <c r="O238" s="310">
        <v>145.00740000000002</v>
      </c>
      <c r="P238" s="313">
        <v>1072</v>
      </c>
      <c r="Q238" s="318">
        <v>140.41</v>
      </c>
      <c r="R238" s="321" t="s">
        <v>85</v>
      </c>
      <c r="S238" s="321" t="s">
        <v>85</v>
      </c>
      <c r="T238" s="318">
        <v>135.62</v>
      </c>
      <c r="U238" s="318">
        <v>143.07</v>
      </c>
      <c r="V238" s="318">
        <v>145.6</v>
      </c>
      <c r="W238" s="318">
        <v>146.34560000000002</v>
      </c>
      <c r="X238" s="323">
        <v>46036.78</v>
      </c>
      <c r="Y238" s="318" t="s">
        <v>116</v>
      </c>
      <c r="Z238" s="318">
        <v>126.125</v>
      </c>
      <c r="AA238" s="318">
        <v>158.49</v>
      </c>
      <c r="AB238" s="318">
        <v>137.1337</v>
      </c>
      <c r="AC238" s="314">
        <v>584.07000000000005</v>
      </c>
      <c r="AD238" s="318">
        <v>164</v>
      </c>
      <c r="AE238" s="318">
        <v>149.7878</v>
      </c>
      <c r="AF238" s="314">
        <v>695.88</v>
      </c>
      <c r="AG238" s="318">
        <v>166.46</v>
      </c>
      <c r="AH238" s="318">
        <v>136.19</v>
      </c>
      <c r="AI238" s="318">
        <v>163.33000000000001</v>
      </c>
      <c r="AJ238" s="318">
        <v>166.30690000000001</v>
      </c>
      <c r="AK238" s="312">
        <v>1729</v>
      </c>
      <c r="AL238" s="223"/>
      <c r="AM238" s="172">
        <v>141.39252999316503</v>
      </c>
      <c r="AN238" s="75">
        <v>-8.0656359825769242E-3</v>
      </c>
      <c r="AO238" s="223"/>
      <c r="AP238" s="310">
        <v>169.45230000000001</v>
      </c>
      <c r="AQ238" s="317">
        <v>148.97999999999999</v>
      </c>
      <c r="AR238" s="223"/>
      <c r="AS238" s="172">
        <v>142.86709138062687</v>
      </c>
      <c r="AT238" s="75">
        <v>-6.9020121726650618E-3</v>
      </c>
      <c r="AU238" s="223"/>
    </row>
    <row r="239" spans="1:47" ht="39.950000000000003" hidden="1" customHeight="1" outlineLevel="1" collapsed="1">
      <c r="A239" s="71">
        <v>43234</v>
      </c>
      <c r="B239" s="271">
        <v>20</v>
      </c>
      <c r="C239" s="310">
        <v>123.60000000000001</v>
      </c>
      <c r="D239" s="73" t="s">
        <v>85</v>
      </c>
      <c r="E239" s="73"/>
      <c r="F239" s="310">
        <v>137.04310000000001</v>
      </c>
      <c r="G239" s="313">
        <v>3501</v>
      </c>
      <c r="H239" s="310">
        <v>133.03820000000002</v>
      </c>
      <c r="I239" s="313">
        <v>991</v>
      </c>
      <c r="J239" s="310">
        <v>147.62</v>
      </c>
      <c r="K239" s="310">
        <v>147.91</v>
      </c>
      <c r="L239" s="310">
        <v>165.29</v>
      </c>
      <c r="M239" s="310">
        <v>146.14000000000001</v>
      </c>
      <c r="N239" s="310">
        <v>138</v>
      </c>
      <c r="O239" s="310">
        <v>145.18049999999999</v>
      </c>
      <c r="P239" s="313">
        <v>1072</v>
      </c>
      <c r="Q239" s="318">
        <v>139.95000000000002</v>
      </c>
      <c r="R239" s="321" t="s">
        <v>85</v>
      </c>
      <c r="S239" s="321" t="s">
        <v>85</v>
      </c>
      <c r="T239" s="318">
        <v>135.15100000000001</v>
      </c>
      <c r="U239" s="318">
        <v>144.28</v>
      </c>
      <c r="V239" s="318">
        <v>147.1</v>
      </c>
      <c r="W239" s="318">
        <v>145.12</v>
      </c>
      <c r="X239" s="323">
        <v>45950.81</v>
      </c>
      <c r="Y239" s="318" t="s">
        <v>116</v>
      </c>
      <c r="Z239" s="318">
        <v>126.13600000000001</v>
      </c>
      <c r="AA239" s="318">
        <v>159.11000000000001</v>
      </c>
      <c r="AB239" s="318">
        <v>138.85660000000001</v>
      </c>
      <c r="AC239" s="314">
        <v>594.58000000000004</v>
      </c>
      <c r="AD239" s="318">
        <v>164</v>
      </c>
      <c r="AE239" s="318">
        <v>149.0658</v>
      </c>
      <c r="AF239" s="314">
        <v>690.56000000000006</v>
      </c>
      <c r="AG239" s="318">
        <v>166.62</v>
      </c>
      <c r="AH239" s="318">
        <v>134.94999999999999</v>
      </c>
      <c r="AI239" s="318">
        <v>163.14000000000001</v>
      </c>
      <c r="AJ239" s="318">
        <v>166.51860000000002</v>
      </c>
      <c r="AK239" s="312">
        <v>1714</v>
      </c>
      <c r="AL239" s="223"/>
      <c r="AM239" s="172">
        <v>142.07282039848442</v>
      </c>
      <c r="AN239" s="75">
        <v>4.811360298541123E-3</v>
      </c>
      <c r="AO239" s="223"/>
      <c r="AP239" s="310">
        <v>170.58530000000002</v>
      </c>
      <c r="AQ239" s="317">
        <v>149.52000000000001</v>
      </c>
      <c r="AR239" s="223"/>
      <c r="AS239" s="172">
        <v>143.54052193137181</v>
      </c>
      <c r="AT239" s="75">
        <v>4.7136855957317092E-3</v>
      </c>
      <c r="AU239" s="223"/>
    </row>
    <row r="240" spans="1:47" ht="39.950000000000003" hidden="1" customHeight="1" outlineLevel="1" collapsed="1">
      <c r="A240" s="71">
        <v>43241</v>
      </c>
      <c r="B240" s="271">
        <v>21</v>
      </c>
      <c r="C240" s="310">
        <v>128.5</v>
      </c>
      <c r="D240" s="73" t="s">
        <v>85</v>
      </c>
      <c r="E240" s="73"/>
      <c r="F240" s="310">
        <v>137.22210000000001</v>
      </c>
      <c r="G240" s="313">
        <v>3531</v>
      </c>
      <c r="H240" s="310">
        <v>133.04740000000001</v>
      </c>
      <c r="I240" s="313">
        <v>991</v>
      </c>
      <c r="J240" s="310">
        <v>151.20000000000002</v>
      </c>
      <c r="K240" s="310">
        <v>150.71</v>
      </c>
      <c r="L240" s="310">
        <v>164.36</v>
      </c>
      <c r="M240" s="310">
        <v>147.46</v>
      </c>
      <c r="N240" s="310">
        <v>138</v>
      </c>
      <c r="O240" s="310">
        <v>147.93350000000001</v>
      </c>
      <c r="P240" s="313">
        <v>1093</v>
      </c>
      <c r="Q240" s="318">
        <v>140.36000000000001</v>
      </c>
      <c r="R240" s="321" t="s">
        <v>85</v>
      </c>
      <c r="S240" s="321" t="s">
        <v>85</v>
      </c>
      <c r="T240" s="318">
        <v>137.30600000000001</v>
      </c>
      <c r="U240" s="318">
        <v>148.53</v>
      </c>
      <c r="V240" s="318">
        <v>151.5</v>
      </c>
      <c r="W240" s="318">
        <v>147.3108</v>
      </c>
      <c r="X240" s="323">
        <v>46994.87</v>
      </c>
      <c r="Y240" s="318" t="s">
        <v>116</v>
      </c>
      <c r="Z240" s="318">
        <v>130.185</v>
      </c>
      <c r="AA240" s="318">
        <v>161.83000000000001</v>
      </c>
      <c r="AB240" s="318">
        <v>143.29080000000002</v>
      </c>
      <c r="AC240" s="314">
        <v>616.66</v>
      </c>
      <c r="AD240" s="318">
        <v>164</v>
      </c>
      <c r="AE240" s="318">
        <v>152.26949999999999</v>
      </c>
      <c r="AF240" s="314">
        <v>704.71</v>
      </c>
      <c r="AG240" s="318">
        <v>167.67000000000002</v>
      </c>
      <c r="AH240" s="318">
        <v>142.31</v>
      </c>
      <c r="AI240" s="318">
        <v>163.07</v>
      </c>
      <c r="AJ240" s="318">
        <v>167.1283</v>
      </c>
      <c r="AK240" s="312">
        <v>1712</v>
      </c>
      <c r="AL240" s="223"/>
      <c r="AM240" s="172">
        <v>144.30302509827007</v>
      </c>
      <c r="AN240" s="75">
        <v>1.5697616852613949E-2</v>
      </c>
      <c r="AO240" s="223"/>
      <c r="AP240" s="310">
        <v>170.69580000000002</v>
      </c>
      <c r="AQ240" s="317">
        <v>149.52000000000001</v>
      </c>
      <c r="AR240" s="223"/>
      <c r="AS240" s="172">
        <v>145.62292352811329</v>
      </c>
      <c r="AT240" s="75">
        <v>1.4507412741170622E-2</v>
      </c>
      <c r="AU240" s="223"/>
    </row>
    <row r="241" spans="1:47" ht="39.950000000000003" hidden="1" customHeight="1" outlineLevel="1" collapsed="1">
      <c r="A241" s="71">
        <v>43248</v>
      </c>
      <c r="B241" s="271">
        <v>22</v>
      </c>
      <c r="C241" s="310">
        <v>129.4</v>
      </c>
      <c r="D241" s="73" t="s">
        <v>85</v>
      </c>
      <c r="E241" s="73"/>
      <c r="F241" s="310">
        <v>140.74460000000002</v>
      </c>
      <c r="G241" s="313">
        <v>3633</v>
      </c>
      <c r="H241" s="310">
        <v>133.11250000000001</v>
      </c>
      <c r="I241" s="313">
        <v>991</v>
      </c>
      <c r="J241" s="310">
        <v>152.24</v>
      </c>
      <c r="K241" s="310">
        <v>151.75</v>
      </c>
      <c r="L241" s="310">
        <v>166.21</v>
      </c>
      <c r="M241" s="310">
        <v>148.91</v>
      </c>
      <c r="N241" s="310">
        <v>138</v>
      </c>
      <c r="O241" s="310">
        <v>146.9778</v>
      </c>
      <c r="P241" s="313">
        <v>1086</v>
      </c>
      <c r="Q241" s="318">
        <v>140.59</v>
      </c>
      <c r="R241" s="321" t="s">
        <v>85</v>
      </c>
      <c r="S241" s="321" t="s">
        <v>85</v>
      </c>
      <c r="T241" s="318">
        <v>139.27800000000002</v>
      </c>
      <c r="U241" s="318">
        <v>149.76</v>
      </c>
      <c r="V241" s="318">
        <v>152.70000000000002</v>
      </c>
      <c r="W241" s="318">
        <v>151.0472</v>
      </c>
      <c r="X241" s="323">
        <v>48281.37</v>
      </c>
      <c r="Y241" s="318" t="s">
        <v>116</v>
      </c>
      <c r="Z241" s="318">
        <v>131.828</v>
      </c>
      <c r="AA241" s="318">
        <v>163.18</v>
      </c>
      <c r="AB241" s="318">
        <v>145.16589999999999</v>
      </c>
      <c r="AC241" s="314">
        <v>625.81000000000006</v>
      </c>
      <c r="AD241" s="318">
        <v>167</v>
      </c>
      <c r="AE241" s="318">
        <v>158.0506</v>
      </c>
      <c r="AF241" s="314">
        <v>734.66</v>
      </c>
      <c r="AG241" s="318">
        <v>168.79</v>
      </c>
      <c r="AH241" s="318">
        <v>145.49</v>
      </c>
      <c r="AI241" s="318">
        <v>163.08000000000001</v>
      </c>
      <c r="AJ241" s="318">
        <v>166.52290000000002</v>
      </c>
      <c r="AK241" s="312">
        <v>1710</v>
      </c>
      <c r="AL241" s="223"/>
      <c r="AM241" s="172">
        <v>145.44542967599054</v>
      </c>
      <c r="AN241" s="75">
        <v>7.9167056750368836E-3</v>
      </c>
      <c r="AO241" s="223"/>
      <c r="AP241" s="310">
        <v>170.9075</v>
      </c>
      <c r="AQ241" s="317">
        <v>149.59</v>
      </c>
      <c r="AR241" s="223"/>
      <c r="AS241" s="172">
        <v>146.71120069821725</v>
      </c>
      <c r="AT241" s="75">
        <v>7.4732545106050985E-3</v>
      </c>
      <c r="AU241" s="223"/>
    </row>
    <row r="242" spans="1:47" ht="39.950000000000003" hidden="1" customHeight="1" outlineLevel="1" collapsed="1">
      <c r="A242" s="71">
        <v>43255</v>
      </c>
      <c r="B242" s="271">
        <v>23</v>
      </c>
      <c r="C242" s="310">
        <v>129.4</v>
      </c>
      <c r="D242" s="73" t="s">
        <v>85</v>
      </c>
      <c r="E242" s="73"/>
      <c r="F242" s="310">
        <v>141.35760000000002</v>
      </c>
      <c r="G242" s="313">
        <v>3636</v>
      </c>
      <c r="H242" s="310">
        <v>133.10410000000002</v>
      </c>
      <c r="I242" s="313">
        <v>991</v>
      </c>
      <c r="J242" s="310">
        <v>152.71</v>
      </c>
      <c r="K242" s="310">
        <v>151.92000000000002</v>
      </c>
      <c r="L242" s="310">
        <v>167.14000000000001</v>
      </c>
      <c r="M242" s="310">
        <v>151.08000000000001</v>
      </c>
      <c r="N242" s="310">
        <v>138</v>
      </c>
      <c r="O242" s="310">
        <v>147.08160000000001</v>
      </c>
      <c r="P242" s="313">
        <v>1086</v>
      </c>
      <c r="Q242" s="318">
        <v>140.97</v>
      </c>
      <c r="R242" s="321" t="s">
        <v>85</v>
      </c>
      <c r="S242" s="321" t="s">
        <v>85</v>
      </c>
      <c r="T242" s="318">
        <v>140.733</v>
      </c>
      <c r="U242" s="318">
        <v>148.67000000000002</v>
      </c>
      <c r="V242" s="318">
        <v>153.5</v>
      </c>
      <c r="W242" s="318">
        <v>152.51690000000002</v>
      </c>
      <c r="X242" s="323">
        <v>48643.29</v>
      </c>
      <c r="Y242" s="318" t="s">
        <v>116</v>
      </c>
      <c r="Z242" s="318">
        <v>131.81700000000001</v>
      </c>
      <c r="AA242" s="318">
        <v>164.25</v>
      </c>
      <c r="AB242" s="318">
        <v>146.32769999999999</v>
      </c>
      <c r="AC242" s="314">
        <v>626.78</v>
      </c>
      <c r="AD242" s="318">
        <v>170</v>
      </c>
      <c r="AE242" s="318">
        <v>163.0017</v>
      </c>
      <c r="AF242" s="314">
        <v>759.12</v>
      </c>
      <c r="AG242" s="318">
        <v>166.21</v>
      </c>
      <c r="AH242" s="318">
        <v>147.93</v>
      </c>
      <c r="AI242" s="318">
        <v>162.02000000000001</v>
      </c>
      <c r="AJ242" s="318">
        <v>168.71129999999999</v>
      </c>
      <c r="AK242" s="312">
        <v>1733</v>
      </c>
      <c r="AL242" s="223"/>
      <c r="AM242" s="172">
        <v>146.36222944382831</v>
      </c>
      <c r="AN242" s="75">
        <v>6.3033934437137784E-3</v>
      </c>
      <c r="AO242" s="223"/>
      <c r="AP242" s="310">
        <v>172.05440000000002</v>
      </c>
      <c r="AQ242" s="317">
        <v>150.92000000000002</v>
      </c>
      <c r="AR242" s="223"/>
      <c r="AS242" s="172">
        <v>147.65778455211742</v>
      </c>
      <c r="AT242" s="75">
        <v>6.452021722917145E-3</v>
      </c>
      <c r="AU242" s="223"/>
    </row>
    <row r="243" spans="1:47" ht="39.950000000000003" hidden="1" customHeight="1" outlineLevel="1" collapsed="1">
      <c r="A243" s="71">
        <v>43262</v>
      </c>
      <c r="B243" s="271">
        <v>24</v>
      </c>
      <c r="C243" s="310">
        <v>132</v>
      </c>
      <c r="D243" s="73" t="s">
        <v>85</v>
      </c>
      <c r="E243" s="73"/>
      <c r="F243" s="310">
        <v>145.74340000000001</v>
      </c>
      <c r="G243" s="313">
        <v>3746</v>
      </c>
      <c r="H243" s="310">
        <v>133.02549999999999</v>
      </c>
      <c r="I243" s="313">
        <v>991</v>
      </c>
      <c r="J243" s="310">
        <v>152.80000000000001</v>
      </c>
      <c r="K243" s="310">
        <v>150.79</v>
      </c>
      <c r="L243" s="310">
        <v>168.07</v>
      </c>
      <c r="M243" s="310">
        <v>152.46</v>
      </c>
      <c r="N243" s="310">
        <v>139</v>
      </c>
      <c r="O243" s="310">
        <v>149.1645</v>
      </c>
      <c r="P243" s="313">
        <v>1101</v>
      </c>
      <c r="Q243" s="318">
        <v>140.47999999999999</v>
      </c>
      <c r="R243" s="321" t="s">
        <v>85</v>
      </c>
      <c r="S243" s="321" t="s">
        <v>85</v>
      </c>
      <c r="T243" s="318">
        <v>142.923</v>
      </c>
      <c r="U243" s="318">
        <v>152.19</v>
      </c>
      <c r="V243" s="318">
        <v>155</v>
      </c>
      <c r="W243" s="318">
        <v>154.6165</v>
      </c>
      <c r="X243" s="323">
        <v>49670.770000000004</v>
      </c>
      <c r="Y243" s="318" t="s">
        <v>116</v>
      </c>
      <c r="Z243" s="318">
        <v>131.83000000000001</v>
      </c>
      <c r="AA243" s="318">
        <v>165.96</v>
      </c>
      <c r="AB243" s="318">
        <v>146.94840000000002</v>
      </c>
      <c r="AC243" s="314">
        <v>628.24</v>
      </c>
      <c r="AD243" s="318">
        <v>172</v>
      </c>
      <c r="AE243" s="318">
        <v>165.21850000000001</v>
      </c>
      <c r="AF243" s="314">
        <v>770.27</v>
      </c>
      <c r="AG243" s="318">
        <v>170.22</v>
      </c>
      <c r="AH243" s="318">
        <v>150.43</v>
      </c>
      <c r="AI243" s="318">
        <v>163.15</v>
      </c>
      <c r="AJ243" s="318">
        <v>171.1395</v>
      </c>
      <c r="AK243" s="312">
        <v>1744</v>
      </c>
      <c r="AL243" s="223"/>
      <c r="AM243" s="172">
        <v>147.29698051937294</v>
      </c>
      <c r="AN243" s="75">
        <v>6.3865594224454814E-3</v>
      </c>
      <c r="AO243" s="223"/>
      <c r="AP243" s="310">
        <v>172.67060000000001</v>
      </c>
      <c r="AQ243" s="317">
        <v>151.61000000000001</v>
      </c>
      <c r="AR243" s="223"/>
      <c r="AS243" s="172">
        <v>148.59431021491943</v>
      </c>
      <c r="AT243" s="75">
        <v>6.3425417470723833E-3</v>
      </c>
      <c r="AU243" s="223"/>
    </row>
    <row r="244" spans="1:47" ht="39.950000000000003" hidden="1" customHeight="1" outlineLevel="1" collapsed="1">
      <c r="A244" s="71">
        <v>43269</v>
      </c>
      <c r="B244" s="271">
        <v>25</v>
      </c>
      <c r="C244" s="310">
        <v>129.30000000000001</v>
      </c>
      <c r="D244" s="73" t="s">
        <v>85</v>
      </c>
      <c r="E244" s="73"/>
      <c r="F244" s="310">
        <v>145.78</v>
      </c>
      <c r="G244" s="313">
        <v>3760</v>
      </c>
      <c r="H244" s="310">
        <v>132.9872</v>
      </c>
      <c r="I244" s="313">
        <v>991</v>
      </c>
      <c r="J244" s="310">
        <v>151.95000000000002</v>
      </c>
      <c r="K244" s="310">
        <v>152.69</v>
      </c>
      <c r="L244" s="310">
        <v>169</v>
      </c>
      <c r="M244" s="310">
        <v>151.81</v>
      </c>
      <c r="N244" s="310">
        <v>140</v>
      </c>
      <c r="O244" s="310">
        <v>147.95090000000002</v>
      </c>
      <c r="P244" s="313">
        <v>1092</v>
      </c>
      <c r="Q244" s="318">
        <v>140.74</v>
      </c>
      <c r="R244" s="321" t="s">
        <v>85</v>
      </c>
      <c r="S244" s="321" t="s">
        <v>85</v>
      </c>
      <c r="T244" s="318">
        <v>141.28</v>
      </c>
      <c r="U244" s="318">
        <v>150.43</v>
      </c>
      <c r="V244" s="318">
        <v>152.9</v>
      </c>
      <c r="W244" s="318">
        <v>154.39400000000001</v>
      </c>
      <c r="X244" s="323">
        <v>50041.08</v>
      </c>
      <c r="Y244" s="318" t="s">
        <v>116</v>
      </c>
      <c r="Z244" s="318">
        <v>131.84</v>
      </c>
      <c r="AA244" s="318">
        <v>165.84</v>
      </c>
      <c r="AB244" s="318">
        <v>145.2628</v>
      </c>
      <c r="AC244" s="314">
        <v>625.73</v>
      </c>
      <c r="AD244" s="318">
        <v>172</v>
      </c>
      <c r="AE244" s="318">
        <v>164.82390000000001</v>
      </c>
      <c r="AF244" s="314">
        <v>769.28</v>
      </c>
      <c r="AG244" s="318">
        <v>168.89000000000001</v>
      </c>
      <c r="AH244" s="318">
        <v>152.29</v>
      </c>
      <c r="AI244" s="318">
        <v>163.09</v>
      </c>
      <c r="AJ244" s="318">
        <v>171.4307</v>
      </c>
      <c r="AK244" s="312">
        <v>1761</v>
      </c>
      <c r="AL244" s="223"/>
      <c r="AM244" s="172">
        <v>146.7636299644243</v>
      </c>
      <c r="AN244" s="75">
        <v>-3.6209198115808583E-3</v>
      </c>
      <c r="AO244" s="223"/>
      <c r="AP244" s="310">
        <v>172.785</v>
      </c>
      <c r="AQ244" s="317">
        <v>151.37</v>
      </c>
      <c r="AR244" s="223"/>
      <c r="AS244" s="172">
        <v>148.09164127739575</v>
      </c>
      <c r="AT244" s="75">
        <v>-3.382827625072915E-3</v>
      </c>
      <c r="AU244" s="223"/>
    </row>
    <row r="245" spans="1:47" ht="39.950000000000003" hidden="1" customHeight="1" outlineLevel="1" collapsed="1">
      <c r="A245" s="71">
        <v>43276</v>
      </c>
      <c r="B245" s="271">
        <v>26</v>
      </c>
      <c r="C245" s="310">
        <v>129.30000000000001</v>
      </c>
      <c r="D245" s="73" t="s">
        <v>85</v>
      </c>
      <c r="E245" s="73"/>
      <c r="F245" s="310">
        <v>144.59480000000002</v>
      </c>
      <c r="G245" s="313">
        <v>3748</v>
      </c>
      <c r="H245" s="310">
        <v>131.11100000000002</v>
      </c>
      <c r="I245" s="313">
        <v>977</v>
      </c>
      <c r="J245" s="310">
        <v>152.03</v>
      </c>
      <c r="K245" s="310">
        <v>153.20000000000002</v>
      </c>
      <c r="L245" s="310">
        <v>169.93</v>
      </c>
      <c r="M245" s="310">
        <v>154.22</v>
      </c>
      <c r="N245" s="310">
        <v>140</v>
      </c>
      <c r="O245" s="310">
        <v>150.35730000000001</v>
      </c>
      <c r="P245" s="313">
        <v>1110</v>
      </c>
      <c r="Q245" s="318">
        <v>141.13</v>
      </c>
      <c r="R245" s="321" t="s">
        <v>85</v>
      </c>
      <c r="S245" s="321" t="s">
        <v>85</v>
      </c>
      <c r="T245" s="318">
        <v>141.637</v>
      </c>
      <c r="U245" s="318">
        <v>151.35</v>
      </c>
      <c r="V245" s="318">
        <v>153.20000000000002</v>
      </c>
      <c r="W245" s="318">
        <v>153.839</v>
      </c>
      <c r="X245" s="323">
        <v>50324.700000000004</v>
      </c>
      <c r="Y245" s="318" t="s">
        <v>116</v>
      </c>
      <c r="Z245" s="318">
        <v>131.84</v>
      </c>
      <c r="AA245" s="318">
        <v>165.84</v>
      </c>
      <c r="AB245" s="318">
        <v>143.8999</v>
      </c>
      <c r="AC245" s="314">
        <v>625.73</v>
      </c>
      <c r="AD245" s="318">
        <v>172</v>
      </c>
      <c r="AE245" s="318">
        <v>163.5866</v>
      </c>
      <c r="AF245" s="314">
        <v>762.83</v>
      </c>
      <c r="AG245" s="318">
        <v>168.65</v>
      </c>
      <c r="AH245" s="318">
        <v>152.84</v>
      </c>
      <c r="AI245" s="318">
        <v>162.61000000000001</v>
      </c>
      <c r="AJ245" s="318">
        <v>168.56790000000001</v>
      </c>
      <c r="AK245" s="312">
        <v>1750</v>
      </c>
      <c r="AL245" s="223"/>
      <c r="AM245" s="172">
        <v>147.18580575390229</v>
      </c>
      <c r="AN245" s="75">
        <v>2.876569553235564E-3</v>
      </c>
      <c r="AO245" s="223"/>
      <c r="AP245" s="310">
        <v>171.7123</v>
      </c>
      <c r="AQ245" s="317">
        <v>151.54</v>
      </c>
      <c r="AR245" s="223"/>
      <c r="AS245" s="172">
        <v>148.47493633041938</v>
      </c>
      <c r="AT245" s="75">
        <v>2.5882288137091258E-3</v>
      </c>
      <c r="AU245" s="223"/>
    </row>
    <row r="246" spans="1:47" ht="39.950000000000003" hidden="1" customHeight="1" outlineLevel="1" collapsed="1">
      <c r="A246" s="71">
        <v>43283</v>
      </c>
      <c r="B246" s="271">
        <v>27</v>
      </c>
      <c r="C246" s="310">
        <v>129.4</v>
      </c>
      <c r="D246" s="73" t="s">
        <v>85</v>
      </c>
      <c r="E246" s="73"/>
      <c r="F246" s="310">
        <v>145.23940000000002</v>
      </c>
      <c r="G246" s="313">
        <v>3775</v>
      </c>
      <c r="H246" s="310">
        <v>129.23570000000001</v>
      </c>
      <c r="I246" s="313">
        <v>963</v>
      </c>
      <c r="J246" s="310">
        <v>152.01</v>
      </c>
      <c r="K246" s="310">
        <v>151.79</v>
      </c>
      <c r="L246" s="310">
        <v>171.79</v>
      </c>
      <c r="M246" s="310">
        <v>155.04</v>
      </c>
      <c r="N246" s="310">
        <v>141</v>
      </c>
      <c r="O246" s="310">
        <v>149.57760000000002</v>
      </c>
      <c r="P246" s="313">
        <v>1106</v>
      </c>
      <c r="Q246" s="318">
        <v>141.49</v>
      </c>
      <c r="R246" s="321" t="s">
        <v>85</v>
      </c>
      <c r="S246" s="321" t="s">
        <v>85</v>
      </c>
      <c r="T246" s="318">
        <v>141.59800000000001</v>
      </c>
      <c r="U246" s="318">
        <v>150.28</v>
      </c>
      <c r="V246" s="318">
        <v>153</v>
      </c>
      <c r="W246" s="318">
        <v>155.24160000000001</v>
      </c>
      <c r="X246" s="323">
        <v>50658.23</v>
      </c>
      <c r="Y246" s="318" t="s">
        <v>116</v>
      </c>
      <c r="Z246" s="318">
        <v>131.833</v>
      </c>
      <c r="AA246" s="318">
        <v>164.4</v>
      </c>
      <c r="AB246" s="318">
        <v>143.98990000000001</v>
      </c>
      <c r="AC246" s="314">
        <v>629.97</v>
      </c>
      <c r="AD246" s="318">
        <v>173</v>
      </c>
      <c r="AE246" s="318">
        <v>163.27209999999999</v>
      </c>
      <c r="AF246" s="314">
        <v>761.13</v>
      </c>
      <c r="AG246" s="318">
        <v>168.03</v>
      </c>
      <c r="AH246" s="318">
        <v>155.31</v>
      </c>
      <c r="AI246" s="318">
        <v>163.27000000000001</v>
      </c>
      <c r="AJ246" s="318">
        <v>168.30930000000001</v>
      </c>
      <c r="AK246" s="312">
        <v>1738</v>
      </c>
      <c r="AL246" s="223"/>
      <c r="AM246" s="172">
        <v>147.38545426569789</v>
      </c>
      <c r="AN246" s="75">
        <v>1.3564386237721049E-3</v>
      </c>
      <c r="AO246" s="223"/>
      <c r="AP246" s="310">
        <v>171.65010000000001</v>
      </c>
      <c r="AQ246" s="317">
        <v>151.84</v>
      </c>
      <c r="AR246" s="223"/>
      <c r="AS246" s="172">
        <v>148.66101766551313</v>
      </c>
      <c r="AT246" s="75">
        <v>1.2532844915968955E-3</v>
      </c>
      <c r="AU246" s="223"/>
    </row>
    <row r="247" spans="1:47" ht="39.950000000000003" hidden="1" customHeight="1" outlineLevel="1" collapsed="1">
      <c r="A247" s="71">
        <v>43290</v>
      </c>
      <c r="B247" s="271">
        <v>28</v>
      </c>
      <c r="C247" s="310">
        <v>129.69999999999999</v>
      </c>
      <c r="D247" s="73" t="s">
        <v>85</v>
      </c>
      <c r="E247" s="73"/>
      <c r="F247" s="310">
        <v>144.69750000000002</v>
      </c>
      <c r="G247" s="313">
        <v>3750</v>
      </c>
      <c r="H247" s="310">
        <v>135.35760000000002</v>
      </c>
      <c r="I247" s="313">
        <v>1009</v>
      </c>
      <c r="J247" s="310">
        <v>151.83000000000001</v>
      </c>
      <c r="K247" s="310">
        <v>151.49</v>
      </c>
      <c r="L247" s="310">
        <v>173.64000000000001</v>
      </c>
      <c r="M247" s="310">
        <v>156.13</v>
      </c>
      <c r="N247" s="310">
        <v>140</v>
      </c>
      <c r="O247" s="310">
        <v>148.50810000000001</v>
      </c>
      <c r="P247" s="313">
        <v>1099</v>
      </c>
      <c r="Q247" s="318">
        <v>141.07</v>
      </c>
      <c r="R247" s="321" t="s">
        <v>85</v>
      </c>
      <c r="S247" s="321" t="s">
        <v>85</v>
      </c>
      <c r="T247" s="318">
        <v>142.143</v>
      </c>
      <c r="U247" s="318">
        <v>147.94</v>
      </c>
      <c r="V247" s="318">
        <v>153</v>
      </c>
      <c r="W247" s="318">
        <v>154.1549</v>
      </c>
      <c r="X247" s="323">
        <v>49990.01</v>
      </c>
      <c r="Y247" s="318" t="s">
        <v>116</v>
      </c>
      <c r="Z247" s="318">
        <v>131.82400000000001</v>
      </c>
      <c r="AA247" s="318">
        <v>164.25</v>
      </c>
      <c r="AB247" s="318">
        <v>145.61490000000001</v>
      </c>
      <c r="AC247" s="314">
        <v>630.29</v>
      </c>
      <c r="AD247" s="318">
        <v>174</v>
      </c>
      <c r="AE247" s="318">
        <v>162.28890000000001</v>
      </c>
      <c r="AF247" s="314">
        <v>756.09</v>
      </c>
      <c r="AG247" s="318">
        <v>168.06</v>
      </c>
      <c r="AH247" s="318">
        <v>154.75</v>
      </c>
      <c r="AI247" s="318">
        <v>163.83000000000001</v>
      </c>
      <c r="AJ247" s="318">
        <v>167.9392</v>
      </c>
      <c r="AK247" s="312">
        <v>1731</v>
      </c>
      <c r="AL247" s="223"/>
      <c r="AM247" s="172">
        <v>148.04507431111105</v>
      </c>
      <c r="AN247" s="75">
        <v>4.4754758785356952E-3</v>
      </c>
      <c r="AO247" s="223"/>
      <c r="AP247" s="310">
        <v>171.7886</v>
      </c>
      <c r="AQ247" s="317">
        <v>151.91</v>
      </c>
      <c r="AR247" s="223"/>
      <c r="AS247" s="172">
        <v>149.29324305352566</v>
      </c>
      <c r="AT247" s="75">
        <v>4.2527987359473052E-3</v>
      </c>
      <c r="AU247" s="223"/>
    </row>
    <row r="248" spans="1:47" ht="39.950000000000003" hidden="1" customHeight="1" outlineLevel="1" collapsed="1">
      <c r="A248" s="71">
        <v>43297</v>
      </c>
      <c r="B248" s="271">
        <v>29</v>
      </c>
      <c r="C248" s="310">
        <v>129.5</v>
      </c>
      <c r="D248" s="73" t="s">
        <v>85</v>
      </c>
      <c r="E248" s="73"/>
      <c r="F248" s="310">
        <v>145.2885</v>
      </c>
      <c r="G248" s="313">
        <v>3761</v>
      </c>
      <c r="H248" s="310">
        <v>132.95260000000002</v>
      </c>
      <c r="I248" s="313">
        <v>991</v>
      </c>
      <c r="J248" s="310">
        <v>150.6</v>
      </c>
      <c r="K248" s="310">
        <v>151.79</v>
      </c>
      <c r="L248" s="310">
        <v>172.71</v>
      </c>
      <c r="M248" s="310">
        <v>157.11000000000001</v>
      </c>
      <c r="N248" s="310">
        <v>140</v>
      </c>
      <c r="O248" s="310">
        <v>152.95570000000001</v>
      </c>
      <c r="P248" s="313">
        <v>1131</v>
      </c>
      <c r="Q248" s="318">
        <v>141.83000000000001</v>
      </c>
      <c r="R248" s="321" t="s">
        <v>85</v>
      </c>
      <c r="S248" s="321" t="s">
        <v>85</v>
      </c>
      <c r="T248" s="318">
        <v>142.03300000000002</v>
      </c>
      <c r="U248" s="318">
        <v>147.32</v>
      </c>
      <c r="V248" s="318">
        <v>152.5</v>
      </c>
      <c r="W248" s="318">
        <v>154.17340000000002</v>
      </c>
      <c r="X248" s="323">
        <v>50007.69</v>
      </c>
      <c r="Y248" s="318" t="s">
        <v>116</v>
      </c>
      <c r="Z248" s="318">
        <v>128.03</v>
      </c>
      <c r="AA248" s="318">
        <v>164.27</v>
      </c>
      <c r="AB248" s="318">
        <v>145.3201</v>
      </c>
      <c r="AC248" s="314">
        <v>627.1</v>
      </c>
      <c r="AD248" s="318">
        <v>174</v>
      </c>
      <c r="AE248" s="318">
        <v>162.85169999999999</v>
      </c>
      <c r="AF248" s="314">
        <v>758.27</v>
      </c>
      <c r="AG248" s="318">
        <v>168.03</v>
      </c>
      <c r="AH248" s="318">
        <v>157.16</v>
      </c>
      <c r="AI248" s="318">
        <v>163.02000000000001</v>
      </c>
      <c r="AJ248" s="318">
        <v>167.0308</v>
      </c>
      <c r="AK248" s="312">
        <v>1729</v>
      </c>
      <c r="AL248" s="223"/>
      <c r="AM248" s="172">
        <v>147.55323524213335</v>
      </c>
      <c r="AN248" s="75">
        <v>-3.3222251484309462E-3</v>
      </c>
      <c r="AO248" s="223"/>
      <c r="AP248" s="310">
        <v>170.58590000000001</v>
      </c>
      <c r="AQ248" s="317">
        <v>151.77000000000001</v>
      </c>
      <c r="AR248" s="223"/>
      <c r="AS248" s="172">
        <v>148.76403487576724</v>
      </c>
      <c r="AT248" s="75">
        <v>-3.5447563930852688E-3</v>
      </c>
      <c r="AU248" s="223"/>
    </row>
    <row r="249" spans="1:47" ht="39.950000000000003" hidden="1" customHeight="1" outlineLevel="1" collapsed="1">
      <c r="A249" s="71">
        <v>43304</v>
      </c>
      <c r="B249" s="271">
        <v>30</v>
      </c>
      <c r="C249" s="310">
        <v>128.1</v>
      </c>
      <c r="D249" s="73" t="s">
        <v>85</v>
      </c>
      <c r="E249" s="73"/>
      <c r="F249" s="310">
        <v>145.67619999999999</v>
      </c>
      <c r="G249" s="313">
        <v>3747</v>
      </c>
      <c r="H249" s="310">
        <v>132.8699</v>
      </c>
      <c r="I249" s="313">
        <v>990</v>
      </c>
      <c r="J249" s="310">
        <v>148.19</v>
      </c>
      <c r="K249" s="310">
        <v>150.46</v>
      </c>
      <c r="L249" s="310">
        <v>173.64000000000001</v>
      </c>
      <c r="M249" s="310">
        <v>155.61000000000001</v>
      </c>
      <c r="N249" s="310">
        <v>140</v>
      </c>
      <c r="O249" s="310">
        <v>150.0087</v>
      </c>
      <c r="P249" s="313">
        <v>1110</v>
      </c>
      <c r="Q249" s="318">
        <v>139.96</v>
      </c>
      <c r="R249" s="321" t="s">
        <v>85</v>
      </c>
      <c r="S249" s="321" t="s">
        <v>85</v>
      </c>
      <c r="T249" s="318">
        <v>138.62900000000002</v>
      </c>
      <c r="U249" s="318">
        <v>144.80000000000001</v>
      </c>
      <c r="V249" s="318">
        <v>149.5</v>
      </c>
      <c r="W249" s="318">
        <v>151.8005</v>
      </c>
      <c r="X249" s="323">
        <v>49333.86</v>
      </c>
      <c r="Y249" s="318" t="s">
        <v>116</v>
      </c>
      <c r="Z249" s="318">
        <v>127.53100000000001</v>
      </c>
      <c r="AA249" s="318">
        <v>163.55000000000001</v>
      </c>
      <c r="AB249" s="318">
        <v>143.08969999999999</v>
      </c>
      <c r="AC249" s="314">
        <v>615.84800000000007</v>
      </c>
      <c r="AD249" s="318">
        <v>174</v>
      </c>
      <c r="AE249" s="318">
        <v>162.78720000000001</v>
      </c>
      <c r="AF249" s="314">
        <v>754.77</v>
      </c>
      <c r="AG249" s="318">
        <v>168.8</v>
      </c>
      <c r="AH249" s="318">
        <v>156.78</v>
      </c>
      <c r="AI249" s="318">
        <v>163.67000000000002</v>
      </c>
      <c r="AJ249" s="318">
        <v>166.87040000000002</v>
      </c>
      <c r="AK249" s="312">
        <v>1722</v>
      </c>
      <c r="AL249" s="223"/>
      <c r="AM249" s="172">
        <v>146.25852104477045</v>
      </c>
      <c r="AN249" s="75">
        <v>-8.7745564862626857E-3</v>
      </c>
      <c r="AO249" s="223"/>
      <c r="AP249" s="310">
        <v>170.29500000000002</v>
      </c>
      <c r="AQ249" s="317">
        <v>151.6</v>
      </c>
      <c r="AR249" s="223"/>
      <c r="AS249" s="172">
        <v>147.52208998995297</v>
      </c>
      <c r="AT249" s="75">
        <v>-8.3484216252363019E-3</v>
      </c>
      <c r="AU249" s="223"/>
    </row>
    <row r="250" spans="1:47" ht="39.950000000000003" hidden="1" customHeight="1" outlineLevel="1" collapsed="1">
      <c r="A250" s="71">
        <v>43311</v>
      </c>
      <c r="B250" s="271">
        <v>31</v>
      </c>
      <c r="C250" s="310">
        <v>125.7</v>
      </c>
      <c r="D250" s="73" t="s">
        <v>85</v>
      </c>
      <c r="E250" s="73"/>
      <c r="F250" s="310">
        <v>143.9134</v>
      </c>
      <c r="G250" s="313">
        <v>3687</v>
      </c>
      <c r="H250" s="310">
        <v>132.73310000000001</v>
      </c>
      <c r="I250" s="313">
        <v>989</v>
      </c>
      <c r="J250" s="310">
        <v>148.26</v>
      </c>
      <c r="K250" s="310">
        <v>152.08000000000001</v>
      </c>
      <c r="L250" s="310">
        <v>175.5</v>
      </c>
      <c r="M250" s="310">
        <v>157.15</v>
      </c>
      <c r="N250" s="310">
        <v>140</v>
      </c>
      <c r="O250" s="310">
        <v>146.81900000000002</v>
      </c>
      <c r="P250" s="313">
        <v>1087</v>
      </c>
      <c r="Q250" s="318">
        <v>138</v>
      </c>
      <c r="R250" s="321" t="s">
        <v>85</v>
      </c>
      <c r="S250" s="321" t="s">
        <v>85</v>
      </c>
      <c r="T250" s="318">
        <v>138.51</v>
      </c>
      <c r="U250" s="318">
        <v>141.06</v>
      </c>
      <c r="V250" s="318">
        <v>148</v>
      </c>
      <c r="W250" s="318">
        <v>150.08070000000001</v>
      </c>
      <c r="X250" s="323">
        <v>48246.44</v>
      </c>
      <c r="Y250" s="318" t="s">
        <v>116</v>
      </c>
      <c r="Z250" s="318">
        <v>126.12700000000001</v>
      </c>
      <c r="AA250" s="318">
        <v>162.47</v>
      </c>
      <c r="AB250" s="318">
        <v>142.70310000000001</v>
      </c>
      <c r="AC250" s="314">
        <v>610.005</v>
      </c>
      <c r="AD250" s="318">
        <v>174</v>
      </c>
      <c r="AE250" s="318">
        <v>160.77630000000002</v>
      </c>
      <c r="AF250" s="314">
        <v>743.37</v>
      </c>
      <c r="AG250" s="318">
        <v>166.32</v>
      </c>
      <c r="AH250" s="318">
        <v>152.08000000000001</v>
      </c>
      <c r="AI250" s="318">
        <v>162.87</v>
      </c>
      <c r="AJ250" s="318">
        <v>169.1542</v>
      </c>
      <c r="AK250" s="312">
        <v>1741</v>
      </c>
      <c r="AL250" s="223"/>
      <c r="AM250" s="172">
        <v>146.28551369092713</v>
      </c>
      <c r="AN250" s="75">
        <v>1.8455434913366986E-4</v>
      </c>
      <c r="AO250" s="223"/>
      <c r="AP250" s="310">
        <v>169.79040000000001</v>
      </c>
      <c r="AQ250" s="317">
        <v>151.21</v>
      </c>
      <c r="AR250" s="223"/>
      <c r="AS250" s="172">
        <v>147.52113744661574</v>
      </c>
      <c r="AT250" s="75">
        <v>-6.4569539198755521E-6</v>
      </c>
      <c r="AU250" s="223"/>
    </row>
    <row r="251" spans="1:47" ht="39.950000000000003" hidden="1" customHeight="1" outlineLevel="1" collapsed="1">
      <c r="A251" s="71">
        <v>43318</v>
      </c>
      <c r="B251" s="271">
        <v>32</v>
      </c>
      <c r="C251" s="310">
        <v>128</v>
      </c>
      <c r="D251" s="73" t="s">
        <v>85</v>
      </c>
      <c r="E251" s="73"/>
      <c r="F251" s="310">
        <v>144.1524</v>
      </c>
      <c r="G251" s="313">
        <v>3693</v>
      </c>
      <c r="H251" s="310">
        <v>132.68710000000002</v>
      </c>
      <c r="I251" s="313">
        <v>989</v>
      </c>
      <c r="J251" s="310">
        <v>153.04</v>
      </c>
      <c r="K251" s="310">
        <v>150.97999999999999</v>
      </c>
      <c r="L251" s="310">
        <v>176.43</v>
      </c>
      <c r="M251" s="310">
        <v>157.38</v>
      </c>
      <c r="N251" s="310">
        <v>140</v>
      </c>
      <c r="O251" s="310">
        <v>150.69460000000001</v>
      </c>
      <c r="P251" s="313">
        <v>1119</v>
      </c>
      <c r="Q251" s="318">
        <v>137.57</v>
      </c>
      <c r="R251" s="321" t="s">
        <v>85</v>
      </c>
      <c r="S251" s="321" t="s">
        <v>85</v>
      </c>
      <c r="T251" s="318">
        <v>139.78</v>
      </c>
      <c r="U251" s="318">
        <v>141.27000000000001</v>
      </c>
      <c r="V251" s="318">
        <v>151.5</v>
      </c>
      <c r="W251" s="318">
        <v>151.78990000000002</v>
      </c>
      <c r="X251" s="323">
        <v>48707.86</v>
      </c>
      <c r="Y251" s="318" t="s">
        <v>116</v>
      </c>
      <c r="Z251" s="318">
        <v>127.337</v>
      </c>
      <c r="AA251" s="318">
        <v>164.31</v>
      </c>
      <c r="AB251" s="318">
        <v>146.9007</v>
      </c>
      <c r="AC251" s="314">
        <v>627.52600000000007</v>
      </c>
      <c r="AD251" s="318">
        <v>174</v>
      </c>
      <c r="AE251" s="318">
        <v>160.47310000000002</v>
      </c>
      <c r="AF251" s="314">
        <v>745.04</v>
      </c>
      <c r="AG251" s="318">
        <v>167.39000000000001</v>
      </c>
      <c r="AH251" s="318">
        <v>154.65</v>
      </c>
      <c r="AI251" s="318">
        <v>164.71</v>
      </c>
      <c r="AJ251" s="318">
        <v>166.76609999999999</v>
      </c>
      <c r="AK251" s="312">
        <v>1729</v>
      </c>
      <c r="AL251" s="223"/>
      <c r="AM251" s="172">
        <v>148.01406938034671</v>
      </c>
      <c r="AN251" s="75">
        <v>1.1816314861303967E-2</v>
      </c>
      <c r="AO251" s="223"/>
      <c r="AP251" s="310">
        <v>168.8537</v>
      </c>
      <c r="AQ251" s="317">
        <v>151.29</v>
      </c>
      <c r="AR251" s="223"/>
      <c r="AS251" s="172">
        <v>149.10958383273865</v>
      </c>
      <c r="AT251" s="75">
        <v>1.0767584995728052E-2</v>
      </c>
      <c r="AU251" s="223"/>
    </row>
    <row r="252" spans="1:47" ht="39.950000000000003" hidden="1" customHeight="1" outlineLevel="1" collapsed="1">
      <c r="A252" s="71">
        <v>43325</v>
      </c>
      <c r="B252" s="271">
        <v>33</v>
      </c>
      <c r="C252" s="310">
        <v>135.80000000000001</v>
      </c>
      <c r="D252" s="73" t="s">
        <v>85</v>
      </c>
      <c r="E252" s="73"/>
      <c r="F252" s="310">
        <v>147.7859</v>
      </c>
      <c r="G252" s="313">
        <v>3797</v>
      </c>
      <c r="H252" s="310">
        <v>135.72750000000002</v>
      </c>
      <c r="I252" s="313">
        <v>1012</v>
      </c>
      <c r="J252" s="310">
        <v>160.13</v>
      </c>
      <c r="K252" s="310">
        <v>151.85</v>
      </c>
      <c r="L252" s="310">
        <v>175.5</v>
      </c>
      <c r="M252" s="310">
        <v>156.99</v>
      </c>
      <c r="N252" s="310">
        <v>140</v>
      </c>
      <c r="O252" s="310">
        <v>154.6146</v>
      </c>
      <c r="P252" s="313">
        <v>1148</v>
      </c>
      <c r="Q252" s="318">
        <v>138.21</v>
      </c>
      <c r="R252" s="321" t="s">
        <v>85</v>
      </c>
      <c r="S252" s="321" t="s">
        <v>85</v>
      </c>
      <c r="T252" s="318">
        <v>145.28400000000002</v>
      </c>
      <c r="U252" s="318">
        <v>142.13</v>
      </c>
      <c r="V252" s="318">
        <v>159.80000000000001</v>
      </c>
      <c r="W252" s="318">
        <v>157.7587</v>
      </c>
      <c r="X252" s="323">
        <v>51082.5</v>
      </c>
      <c r="Y252" s="318" t="s">
        <v>116</v>
      </c>
      <c r="Z252" s="318">
        <v>134.92699999999999</v>
      </c>
      <c r="AA252" s="318">
        <v>170.38</v>
      </c>
      <c r="AB252" s="318">
        <v>152.16200000000001</v>
      </c>
      <c r="AC252" s="314">
        <v>655.43799999999999</v>
      </c>
      <c r="AD252" s="318">
        <v>174</v>
      </c>
      <c r="AE252" s="318">
        <v>160.00190000000001</v>
      </c>
      <c r="AF252" s="314">
        <v>745.17</v>
      </c>
      <c r="AG252" s="318">
        <v>171.34</v>
      </c>
      <c r="AH252" s="318">
        <v>159.01</v>
      </c>
      <c r="AI252" s="318">
        <v>163.56</v>
      </c>
      <c r="AJ252" s="318">
        <v>166.2253</v>
      </c>
      <c r="AK252" s="312">
        <v>1735</v>
      </c>
      <c r="AL252" s="223"/>
      <c r="AM252" s="172">
        <v>151.45056820778575</v>
      </c>
      <c r="AN252" s="75">
        <v>2.3217379549294037E-2</v>
      </c>
      <c r="AO252" s="223"/>
      <c r="AP252" s="310">
        <v>168.63740000000001</v>
      </c>
      <c r="AQ252" s="317">
        <v>150.83000000000001</v>
      </c>
      <c r="AR252" s="223"/>
      <c r="AS252" s="172">
        <v>152.35405939545794</v>
      </c>
      <c r="AT252" s="75">
        <v>2.1759000859117972E-2</v>
      </c>
      <c r="AU252" s="223"/>
    </row>
    <row r="253" spans="1:47" ht="39.950000000000003" hidden="1" customHeight="1" outlineLevel="1" collapsed="1">
      <c r="A253" s="71">
        <v>43332</v>
      </c>
      <c r="B253" s="271">
        <v>34</v>
      </c>
      <c r="C253" s="310">
        <v>141.9</v>
      </c>
      <c r="D253" s="73" t="s">
        <v>85</v>
      </c>
      <c r="E253" s="73"/>
      <c r="F253" s="310">
        <v>151.58410000000001</v>
      </c>
      <c r="G253" s="313">
        <v>3900</v>
      </c>
      <c r="H253" s="310">
        <v>137.82480000000001</v>
      </c>
      <c r="I253" s="313">
        <v>1028</v>
      </c>
      <c r="J253" s="310">
        <v>163.11000000000001</v>
      </c>
      <c r="K253" s="310">
        <v>151.61000000000001</v>
      </c>
      <c r="L253" s="310">
        <v>176.43</v>
      </c>
      <c r="M253" s="310">
        <v>156.79</v>
      </c>
      <c r="N253" s="310">
        <v>141</v>
      </c>
      <c r="O253" s="310">
        <v>158.83760000000001</v>
      </c>
      <c r="P253" s="313">
        <v>1180</v>
      </c>
      <c r="Q253" s="318">
        <v>137.47999999999999</v>
      </c>
      <c r="R253" s="321" t="s">
        <v>85</v>
      </c>
      <c r="S253" s="321" t="s">
        <v>85</v>
      </c>
      <c r="T253" s="318">
        <v>150.70400000000001</v>
      </c>
      <c r="U253" s="318">
        <v>140.43</v>
      </c>
      <c r="V253" s="318">
        <v>164.20000000000002</v>
      </c>
      <c r="W253" s="318">
        <v>162.4923</v>
      </c>
      <c r="X253" s="323">
        <v>52605.73</v>
      </c>
      <c r="Y253" s="318" t="s">
        <v>116</v>
      </c>
      <c r="Z253" s="318">
        <v>138.22300000000001</v>
      </c>
      <c r="AA253" s="318">
        <v>173.88</v>
      </c>
      <c r="AB253" s="318">
        <v>155.51660000000001</v>
      </c>
      <c r="AC253" s="314">
        <v>667.41500000000008</v>
      </c>
      <c r="AD253" s="318">
        <v>174</v>
      </c>
      <c r="AE253" s="318">
        <v>160.83370000000002</v>
      </c>
      <c r="AF253" s="314">
        <v>746.99</v>
      </c>
      <c r="AG253" s="318">
        <v>173.73</v>
      </c>
      <c r="AH253" s="318">
        <v>161.07</v>
      </c>
      <c r="AI253" s="318">
        <v>164.83</v>
      </c>
      <c r="AJ253" s="318">
        <v>165.5686</v>
      </c>
      <c r="AK253" s="312">
        <v>1743</v>
      </c>
      <c r="AL253" s="223"/>
      <c r="AM253" s="172">
        <v>153.43033549266227</v>
      </c>
      <c r="AN253" s="75">
        <v>1.3072036033303869E-2</v>
      </c>
      <c r="AO253" s="223"/>
      <c r="AP253" s="310">
        <v>167.58850000000001</v>
      </c>
      <c r="AQ253" s="317">
        <v>150.59</v>
      </c>
      <c r="AR253" s="223"/>
      <c r="AS253" s="172">
        <v>154.17461326419357</v>
      </c>
      <c r="AT253" s="75">
        <v>1.1949493672565037E-2</v>
      </c>
      <c r="AU253" s="223"/>
    </row>
    <row r="254" spans="1:47" ht="39.950000000000003" hidden="1" customHeight="1" outlineLevel="1" collapsed="1">
      <c r="A254" s="71">
        <v>43339</v>
      </c>
      <c r="B254" s="271">
        <v>35</v>
      </c>
      <c r="C254" s="310">
        <v>141.9</v>
      </c>
      <c r="D254" s="73" t="s">
        <v>85</v>
      </c>
      <c r="E254" s="73"/>
      <c r="F254" s="310">
        <v>152.46020000000001</v>
      </c>
      <c r="G254" s="313">
        <v>3924</v>
      </c>
      <c r="H254" s="310">
        <v>137.8536</v>
      </c>
      <c r="I254" s="313">
        <v>1028</v>
      </c>
      <c r="J254" s="310">
        <v>163.07</v>
      </c>
      <c r="K254" s="310">
        <v>152.54</v>
      </c>
      <c r="L254" s="310">
        <v>174.57</v>
      </c>
      <c r="M254" s="310">
        <v>156.93</v>
      </c>
      <c r="N254" s="310">
        <v>144</v>
      </c>
      <c r="O254" s="310">
        <v>159.32930000000002</v>
      </c>
      <c r="P254" s="313">
        <v>1185</v>
      </c>
      <c r="Q254" s="318">
        <v>137.59</v>
      </c>
      <c r="R254" s="321" t="s">
        <v>85</v>
      </c>
      <c r="S254" s="321" t="s">
        <v>85</v>
      </c>
      <c r="T254" s="318">
        <v>152.75200000000001</v>
      </c>
      <c r="U254" s="318">
        <v>138.97</v>
      </c>
      <c r="V254" s="318" t="s">
        <v>119</v>
      </c>
      <c r="W254" s="318">
        <v>162.50480000000002</v>
      </c>
      <c r="X254" s="323">
        <v>52823.57</v>
      </c>
      <c r="Y254" s="318" t="s">
        <v>116</v>
      </c>
      <c r="Z254" s="318">
        <v>138.21</v>
      </c>
      <c r="AA254" s="318">
        <v>174.16</v>
      </c>
      <c r="AB254" s="318">
        <v>156.16720000000001</v>
      </c>
      <c r="AC254" s="314">
        <v>668.76800000000003</v>
      </c>
      <c r="AD254" s="318">
        <v>174</v>
      </c>
      <c r="AE254" s="318">
        <v>159.10500000000002</v>
      </c>
      <c r="AF254" s="314">
        <v>738.72</v>
      </c>
      <c r="AG254" s="318">
        <v>172.15</v>
      </c>
      <c r="AH254" s="318">
        <v>161.36000000000001</v>
      </c>
      <c r="AI254" s="318">
        <v>164.19</v>
      </c>
      <c r="AJ254" s="318">
        <v>162.97570000000002</v>
      </c>
      <c r="AK254" s="312">
        <v>1733</v>
      </c>
      <c r="AL254" s="223"/>
      <c r="AM254" s="172">
        <v>153.81054679149938</v>
      </c>
      <c r="AN254" s="75">
        <v>2.4780712211587286E-3</v>
      </c>
      <c r="AO254" s="223"/>
      <c r="AP254" s="310">
        <v>166.4958</v>
      </c>
      <c r="AQ254" s="317">
        <v>150.08000000000001</v>
      </c>
      <c r="AR254" s="223"/>
      <c r="AS254" s="172">
        <v>154.47739537801212</v>
      </c>
      <c r="AT254" s="75">
        <v>1.9638908599024507E-3</v>
      </c>
      <c r="AU254" s="223"/>
    </row>
    <row r="255" spans="1:47" ht="39.950000000000003" hidden="1" customHeight="1" outlineLevel="1" collapsed="1">
      <c r="A255" s="71">
        <v>43346</v>
      </c>
      <c r="B255" s="271">
        <v>36</v>
      </c>
      <c r="C255" s="310">
        <v>142</v>
      </c>
      <c r="D255" s="73" t="s">
        <v>85</v>
      </c>
      <c r="E255" s="73"/>
      <c r="F255" s="310">
        <v>152.73760000000001</v>
      </c>
      <c r="G255" s="313">
        <v>3929</v>
      </c>
      <c r="H255" s="310">
        <v>137.874</v>
      </c>
      <c r="I255" s="313">
        <v>1028</v>
      </c>
      <c r="J255" s="310">
        <v>159.86000000000001</v>
      </c>
      <c r="K255" s="310">
        <v>155.04</v>
      </c>
      <c r="L255" s="310">
        <v>172.71</v>
      </c>
      <c r="M255" s="310">
        <v>157.46</v>
      </c>
      <c r="N255" s="310">
        <v>146</v>
      </c>
      <c r="O255" s="310">
        <v>156.24100000000001</v>
      </c>
      <c r="P255" s="313">
        <v>1161</v>
      </c>
      <c r="Q255" s="318">
        <v>136.85</v>
      </c>
      <c r="R255" s="321" t="s">
        <v>85</v>
      </c>
      <c r="S255" s="321" t="s">
        <v>85</v>
      </c>
      <c r="T255" s="318">
        <v>153.054</v>
      </c>
      <c r="U255" s="318">
        <v>143.78</v>
      </c>
      <c r="V255" s="318" t="s">
        <v>119</v>
      </c>
      <c r="W255" s="318">
        <v>163.6045</v>
      </c>
      <c r="X255" s="323">
        <v>53380.41</v>
      </c>
      <c r="Y255" s="318" t="s">
        <v>116</v>
      </c>
      <c r="Z255" s="318">
        <v>132.77000000000001</v>
      </c>
      <c r="AA255" s="318">
        <v>171.25</v>
      </c>
      <c r="AB255" s="318">
        <v>152.54240000000001</v>
      </c>
      <c r="AC255" s="314">
        <v>657.03300000000002</v>
      </c>
      <c r="AD255" s="318">
        <v>174</v>
      </c>
      <c r="AE255" s="318">
        <v>159.8613</v>
      </c>
      <c r="AF255" s="314">
        <v>741.51</v>
      </c>
      <c r="AG255" s="318">
        <v>175.03</v>
      </c>
      <c r="AH255" s="318">
        <v>162.45000000000002</v>
      </c>
      <c r="AI255" s="318">
        <v>165.52</v>
      </c>
      <c r="AJ255" s="318">
        <v>164.18280000000001</v>
      </c>
      <c r="AK255" s="312">
        <v>1734</v>
      </c>
      <c r="AL255" s="223"/>
      <c r="AM255" s="172">
        <v>152.89994332783849</v>
      </c>
      <c r="AN255" s="75">
        <v>-5.9202927410125783E-3</v>
      </c>
      <c r="AO255" s="223"/>
      <c r="AP255" s="310">
        <v>167.12270000000001</v>
      </c>
      <c r="AQ255" s="317">
        <v>150.09</v>
      </c>
      <c r="AR255" s="223"/>
      <c r="AS255" s="172">
        <v>153.64761663220659</v>
      </c>
      <c r="AT255" s="75">
        <v>-5.3715221167150995E-3</v>
      </c>
      <c r="AU255" s="223"/>
    </row>
    <row r="256" spans="1:47" ht="39.950000000000003" hidden="1" customHeight="1" outlineLevel="1" collapsed="1">
      <c r="A256" s="71">
        <v>43353</v>
      </c>
      <c r="B256" s="271">
        <v>37</v>
      </c>
      <c r="C256" s="310">
        <v>133.4</v>
      </c>
      <c r="D256" s="73" t="s">
        <v>85</v>
      </c>
      <c r="E256" s="73"/>
      <c r="F256" s="310">
        <v>149.2681</v>
      </c>
      <c r="G256" s="313">
        <v>3818</v>
      </c>
      <c r="H256" s="310">
        <v>137.8185</v>
      </c>
      <c r="I256" s="313">
        <v>1028</v>
      </c>
      <c r="J256" s="310">
        <v>154.22999999999999</v>
      </c>
      <c r="K256" s="310">
        <v>155.24</v>
      </c>
      <c r="L256" s="310">
        <v>174.57</v>
      </c>
      <c r="M256" s="310">
        <v>153.55000000000001</v>
      </c>
      <c r="N256" s="310">
        <v>147</v>
      </c>
      <c r="O256" s="310">
        <v>153.58520000000001</v>
      </c>
      <c r="P256" s="313">
        <v>1141</v>
      </c>
      <c r="Q256" s="318">
        <v>137.58000000000001</v>
      </c>
      <c r="R256" s="321" t="s">
        <v>85</v>
      </c>
      <c r="S256" s="321" t="s">
        <v>85</v>
      </c>
      <c r="T256" s="318">
        <v>146.739</v>
      </c>
      <c r="U256" s="318">
        <v>148.9</v>
      </c>
      <c r="V256" s="318" t="s">
        <v>119</v>
      </c>
      <c r="W256" s="318">
        <v>157.9273</v>
      </c>
      <c r="X256" s="323">
        <v>51272.24</v>
      </c>
      <c r="Y256" s="318" t="s">
        <v>116</v>
      </c>
      <c r="Z256" s="318">
        <v>128.04400000000001</v>
      </c>
      <c r="AA256" s="318">
        <v>166.29</v>
      </c>
      <c r="AB256" s="318">
        <v>146.92600000000002</v>
      </c>
      <c r="AC256" s="314">
        <v>633.12300000000005</v>
      </c>
      <c r="AD256" s="318">
        <v>172</v>
      </c>
      <c r="AE256" s="318">
        <v>158.42940000000002</v>
      </c>
      <c r="AF256" s="314">
        <v>734.99</v>
      </c>
      <c r="AG256" s="318">
        <v>170.71</v>
      </c>
      <c r="AH256" s="318">
        <v>159.16</v>
      </c>
      <c r="AI256" s="318">
        <v>164.9</v>
      </c>
      <c r="AJ256" s="318">
        <v>166.42260000000002</v>
      </c>
      <c r="AK256" s="312">
        <v>1747</v>
      </c>
      <c r="AL256" s="223"/>
      <c r="AM256" s="172">
        <v>149.17190107496822</v>
      </c>
      <c r="AN256" s="75">
        <v>-2.4382234366672306E-2</v>
      </c>
      <c r="AO256" s="223"/>
      <c r="AP256" s="310">
        <v>168.14570000000001</v>
      </c>
      <c r="AQ256" s="317">
        <v>149.93</v>
      </c>
      <c r="AR256" s="223"/>
      <c r="AS256" s="172">
        <v>150.1693309871639</v>
      </c>
      <c r="AT256" s="75">
        <v>-2.2638070939745347E-2</v>
      </c>
      <c r="AU256" s="223"/>
    </row>
    <row r="257" spans="1:47" ht="39.950000000000003" hidden="1" customHeight="1" outlineLevel="1" collapsed="1">
      <c r="A257" s="71">
        <v>43360</v>
      </c>
      <c r="B257" s="271">
        <v>38</v>
      </c>
      <c r="C257" s="310">
        <v>126.10000000000001</v>
      </c>
      <c r="D257" s="73" t="s">
        <v>85</v>
      </c>
      <c r="E257" s="73"/>
      <c r="F257" s="310">
        <v>147.57310000000001</v>
      </c>
      <c r="G257" s="313">
        <v>3764</v>
      </c>
      <c r="H257" s="310">
        <v>137.8082</v>
      </c>
      <c r="I257" s="310">
        <v>1028</v>
      </c>
      <c r="J257" s="310">
        <v>150.17000000000002</v>
      </c>
      <c r="K257" s="310">
        <v>156.18</v>
      </c>
      <c r="L257" s="310">
        <v>172.71</v>
      </c>
      <c r="M257" s="310">
        <v>151.86000000000001</v>
      </c>
      <c r="N257" s="310">
        <v>147</v>
      </c>
      <c r="O257" s="310">
        <v>150.4907</v>
      </c>
      <c r="P257" s="313">
        <v>1118</v>
      </c>
      <c r="Q257" s="318">
        <v>136.17000000000002</v>
      </c>
      <c r="R257" s="321" t="s">
        <v>85</v>
      </c>
      <c r="S257" s="321" t="s">
        <v>85</v>
      </c>
      <c r="T257" s="318">
        <v>144.821</v>
      </c>
      <c r="U257" s="318">
        <v>145.07</v>
      </c>
      <c r="V257" s="318" t="s">
        <v>119</v>
      </c>
      <c r="W257" s="318">
        <v>154.5181</v>
      </c>
      <c r="X257" s="323">
        <v>50045.99</v>
      </c>
      <c r="Y257" s="318" t="s">
        <v>116</v>
      </c>
      <c r="Z257" s="318">
        <v>127.43900000000001</v>
      </c>
      <c r="AA257" s="318">
        <v>161.54</v>
      </c>
      <c r="AB257" s="318">
        <v>143.2594</v>
      </c>
      <c r="AC257" s="314">
        <v>615.56500000000005</v>
      </c>
      <c r="AD257" s="318">
        <v>169</v>
      </c>
      <c r="AE257" s="318">
        <v>155.1772</v>
      </c>
      <c r="AF257" s="314">
        <v>721.84</v>
      </c>
      <c r="AG257" s="318">
        <v>168.52</v>
      </c>
      <c r="AH257" s="318">
        <v>154</v>
      </c>
      <c r="AI257" s="318">
        <v>166.88</v>
      </c>
      <c r="AJ257" s="318">
        <v>166.43680000000001</v>
      </c>
      <c r="AK257" s="312">
        <v>1731</v>
      </c>
      <c r="AL257" s="223"/>
      <c r="AM257" s="172">
        <v>146.70033757749928</v>
      </c>
      <c r="AN257" s="75">
        <v>-1.6568559357749368E-2</v>
      </c>
      <c r="AO257" s="223"/>
      <c r="AP257" s="310">
        <v>168.12970000000001</v>
      </c>
      <c r="AQ257" s="317">
        <v>149.70000000000002</v>
      </c>
      <c r="AR257" s="223"/>
      <c r="AS257" s="172">
        <v>147.82685352530379</v>
      </c>
      <c r="AT257" s="75">
        <v>-1.5598907223342007E-2</v>
      </c>
      <c r="AU257" s="223"/>
    </row>
    <row r="258" spans="1:47" ht="39.950000000000003" hidden="1" customHeight="1" outlineLevel="1" collapsed="1">
      <c r="A258" s="71">
        <v>43367</v>
      </c>
      <c r="B258" s="271">
        <v>39</v>
      </c>
      <c r="C258" s="310">
        <v>113.4</v>
      </c>
      <c r="D258" s="73" t="s">
        <v>85</v>
      </c>
      <c r="E258" s="73"/>
      <c r="F258" s="310">
        <v>146.08420000000001</v>
      </c>
      <c r="G258" s="313">
        <v>3748</v>
      </c>
      <c r="H258" s="310">
        <v>135.4162</v>
      </c>
      <c r="I258" s="310">
        <v>1010</v>
      </c>
      <c r="J258" s="310">
        <v>147.69</v>
      </c>
      <c r="K258" s="310">
        <v>154.77000000000001</v>
      </c>
      <c r="L258" s="310">
        <v>171.79</v>
      </c>
      <c r="M258" s="310">
        <v>148.06</v>
      </c>
      <c r="N258" s="310">
        <v>144</v>
      </c>
      <c r="O258" s="310">
        <v>150.46729999999999</v>
      </c>
      <c r="P258" s="313">
        <v>1118</v>
      </c>
      <c r="Q258" s="318">
        <v>141.02000000000001</v>
      </c>
      <c r="R258" s="321" t="s">
        <v>85</v>
      </c>
      <c r="S258" s="321" t="s">
        <v>85</v>
      </c>
      <c r="T258" s="318">
        <v>141.44300000000001</v>
      </c>
      <c r="U258" s="318">
        <v>141.38</v>
      </c>
      <c r="V258" s="318" t="s">
        <v>119</v>
      </c>
      <c r="W258" s="318">
        <v>150.2715</v>
      </c>
      <c r="X258" s="323">
        <v>48686.04</v>
      </c>
      <c r="Y258" s="318" t="s">
        <v>116</v>
      </c>
      <c r="Z258" s="318">
        <v>127.52</v>
      </c>
      <c r="AA258" s="318">
        <v>158.55000000000001</v>
      </c>
      <c r="AB258" s="318">
        <v>141.61000000000001</v>
      </c>
      <c r="AC258" s="314">
        <v>606.97699999999998</v>
      </c>
      <c r="AD258" s="318">
        <v>165</v>
      </c>
      <c r="AE258" s="318">
        <v>151.9785</v>
      </c>
      <c r="AF258" s="314">
        <v>708.58</v>
      </c>
      <c r="AG258" s="318">
        <v>165.43</v>
      </c>
      <c r="AH258" s="318">
        <v>148.54</v>
      </c>
      <c r="AI258" s="318">
        <v>166.84</v>
      </c>
      <c r="AJ258" s="318">
        <v>168.4348</v>
      </c>
      <c r="AK258" s="312">
        <v>1741</v>
      </c>
      <c r="AL258" s="223"/>
      <c r="AM258" s="172">
        <v>143.27636372019035</v>
      </c>
      <c r="AN258" s="75">
        <v>-2.3339918052336484E-2</v>
      </c>
      <c r="AO258" s="223"/>
      <c r="AP258" s="310">
        <v>167.55</v>
      </c>
      <c r="AQ258" s="317">
        <v>149.31</v>
      </c>
      <c r="AR258" s="223"/>
      <c r="AS258" s="172">
        <v>144.55239974222803</v>
      </c>
      <c r="AT258" s="75">
        <v>-2.2150601903430656E-2</v>
      </c>
      <c r="AU258" s="223"/>
    </row>
    <row r="259" spans="1:47" ht="39.950000000000003" hidden="1" customHeight="1" outlineLevel="1" collapsed="1">
      <c r="A259" s="71">
        <v>43374</v>
      </c>
      <c r="B259" s="271">
        <v>40</v>
      </c>
      <c r="C259" s="310">
        <v>113.10000000000001</v>
      </c>
      <c r="D259" s="73" t="s">
        <v>85</v>
      </c>
      <c r="E259" s="73"/>
      <c r="F259" s="310">
        <v>144.75370000000001</v>
      </c>
      <c r="G259" s="313">
        <v>3729</v>
      </c>
      <c r="H259" s="310">
        <v>132.76009999999999</v>
      </c>
      <c r="I259" s="310">
        <v>990</v>
      </c>
      <c r="J259" s="310">
        <v>146.4</v>
      </c>
      <c r="K259" s="310">
        <v>155.47999999999999</v>
      </c>
      <c r="L259" s="310">
        <v>172.71</v>
      </c>
      <c r="M259" s="310">
        <v>145.38</v>
      </c>
      <c r="N259" s="310">
        <v>141</v>
      </c>
      <c r="O259" s="310">
        <v>150.51390000000001</v>
      </c>
      <c r="P259" s="313">
        <v>1118</v>
      </c>
      <c r="Q259" s="318">
        <v>140.03</v>
      </c>
      <c r="R259" s="321" t="s">
        <v>85</v>
      </c>
      <c r="S259" s="321" t="s">
        <v>85</v>
      </c>
      <c r="T259" s="318">
        <v>141.44200000000001</v>
      </c>
      <c r="U259" s="318">
        <v>142.6</v>
      </c>
      <c r="V259" s="318" t="s">
        <v>119</v>
      </c>
      <c r="W259" s="318">
        <v>150.3494</v>
      </c>
      <c r="X259" s="323">
        <v>48699.450000000004</v>
      </c>
      <c r="Y259" s="318" t="s">
        <v>116</v>
      </c>
      <c r="Z259" s="318">
        <v>124.23</v>
      </c>
      <c r="AA259" s="318">
        <v>158.61000000000001</v>
      </c>
      <c r="AB259" s="318">
        <v>140.8854</v>
      </c>
      <c r="AC259" s="314">
        <v>604.99</v>
      </c>
      <c r="AD259" s="318">
        <v>162</v>
      </c>
      <c r="AE259" s="318">
        <v>151.33410000000001</v>
      </c>
      <c r="AF259" s="314">
        <v>706.30000000000007</v>
      </c>
      <c r="AG259" s="318">
        <v>162.05000000000001</v>
      </c>
      <c r="AH259" s="318">
        <v>148.4</v>
      </c>
      <c r="AI259" s="318">
        <v>169.11</v>
      </c>
      <c r="AJ259" s="318">
        <v>168.0445</v>
      </c>
      <c r="AK259" s="312">
        <v>1745</v>
      </c>
      <c r="AL259" s="223"/>
      <c r="AM259" s="172">
        <v>141.36380866090474</v>
      </c>
      <c r="AN259" s="75">
        <v>-1.3348713002102053E-2</v>
      </c>
      <c r="AO259" s="223"/>
      <c r="AP259" s="310">
        <v>168.26230000000001</v>
      </c>
      <c r="AQ259" s="317">
        <v>149.19</v>
      </c>
      <c r="AR259" s="223"/>
      <c r="AS259" s="172">
        <v>142.77783017344191</v>
      </c>
      <c r="AT259" s="75">
        <v>-1.2276306529331982E-2</v>
      </c>
      <c r="AU259" s="223"/>
    </row>
    <row r="260" spans="1:47" ht="39.950000000000003" hidden="1" customHeight="1" outlineLevel="1" collapsed="1">
      <c r="A260" s="71">
        <v>43381</v>
      </c>
      <c r="B260" s="271">
        <v>41</v>
      </c>
      <c r="C260" s="310">
        <v>112.7</v>
      </c>
      <c r="D260" s="73" t="s">
        <v>85</v>
      </c>
      <c r="E260" s="73"/>
      <c r="F260" s="310">
        <v>144.54300000000001</v>
      </c>
      <c r="G260" s="313">
        <v>3727</v>
      </c>
      <c r="H260" s="310">
        <v>132.1746</v>
      </c>
      <c r="I260" s="310">
        <v>986</v>
      </c>
      <c r="J260" s="310">
        <v>144.53</v>
      </c>
      <c r="K260" s="310">
        <v>152.89000000000001</v>
      </c>
      <c r="L260" s="310">
        <v>172.71</v>
      </c>
      <c r="M260" s="310">
        <v>142.4</v>
      </c>
      <c r="N260" s="310">
        <v>140</v>
      </c>
      <c r="O260" s="310">
        <v>144.9485</v>
      </c>
      <c r="P260" s="313">
        <v>1075</v>
      </c>
      <c r="Q260" s="318">
        <v>139.61000000000001</v>
      </c>
      <c r="R260" s="321" t="s">
        <v>85</v>
      </c>
      <c r="S260" s="321" t="s">
        <v>85</v>
      </c>
      <c r="T260" s="318">
        <v>141.83600000000001</v>
      </c>
      <c r="U260" s="318">
        <v>141.19</v>
      </c>
      <c r="V260" s="318" t="s">
        <v>119</v>
      </c>
      <c r="W260" s="318">
        <v>150.66720000000001</v>
      </c>
      <c r="X260" s="323">
        <v>48926.79</v>
      </c>
      <c r="Y260" s="318" t="s">
        <v>116</v>
      </c>
      <c r="Z260" s="318">
        <v>122.32000000000001</v>
      </c>
      <c r="AA260" s="318">
        <v>156.86000000000001</v>
      </c>
      <c r="AB260" s="318">
        <v>139.47470000000001</v>
      </c>
      <c r="AC260" s="314">
        <v>600.57000000000005</v>
      </c>
      <c r="AD260" s="318">
        <v>159</v>
      </c>
      <c r="AE260" s="318">
        <v>150.74790000000002</v>
      </c>
      <c r="AF260" s="314">
        <v>703.34</v>
      </c>
      <c r="AG260" s="318">
        <v>163.53</v>
      </c>
      <c r="AH260" s="318">
        <v>148.06</v>
      </c>
      <c r="AI260" s="318">
        <v>168.05</v>
      </c>
      <c r="AJ260" s="318">
        <v>168.03020000000001</v>
      </c>
      <c r="AK260" s="312">
        <v>1751</v>
      </c>
      <c r="AL260" s="223"/>
      <c r="AM260" s="172">
        <v>139.61732203637933</v>
      </c>
      <c r="AN260" s="75">
        <v>-1.2354552703901511E-2</v>
      </c>
      <c r="AO260" s="223"/>
      <c r="AP260" s="310">
        <v>169.24540000000002</v>
      </c>
      <c r="AQ260" s="317">
        <v>148.47</v>
      </c>
      <c r="AR260" s="223"/>
      <c r="AS260" s="172">
        <v>141.17483465251618</v>
      </c>
      <c r="AT260" s="75">
        <v>-1.1227201863051595E-2</v>
      </c>
      <c r="AU260" s="223"/>
    </row>
    <row r="261" spans="1:47" ht="39.950000000000003" hidden="1" customHeight="1" outlineLevel="1" collapsed="1">
      <c r="A261" s="71">
        <v>43388</v>
      </c>
      <c r="B261" s="271">
        <v>42</v>
      </c>
      <c r="C261" s="310">
        <v>110.8</v>
      </c>
      <c r="D261" s="73" t="s">
        <v>85</v>
      </c>
      <c r="E261" s="73"/>
      <c r="F261" s="310">
        <v>140.9786</v>
      </c>
      <c r="G261" s="313">
        <v>3642</v>
      </c>
      <c r="H261" s="310">
        <v>132.29500000000002</v>
      </c>
      <c r="I261" s="310">
        <v>987</v>
      </c>
      <c r="J261" s="310">
        <v>143.65</v>
      </c>
      <c r="K261" s="310">
        <v>156.1</v>
      </c>
      <c r="L261" s="310">
        <v>171.79</v>
      </c>
      <c r="M261" s="310">
        <v>139.4</v>
      </c>
      <c r="N261" s="310">
        <v>139</v>
      </c>
      <c r="O261" s="310">
        <v>145.69210000000001</v>
      </c>
      <c r="P261" s="313">
        <v>1081</v>
      </c>
      <c r="Q261" s="318">
        <v>140.63</v>
      </c>
      <c r="R261" s="321" t="s">
        <v>85</v>
      </c>
      <c r="S261" s="321" t="s">
        <v>85</v>
      </c>
      <c r="T261" s="318">
        <v>139.48400000000001</v>
      </c>
      <c r="U261" s="318">
        <v>138.06</v>
      </c>
      <c r="V261" s="318" t="s">
        <v>119</v>
      </c>
      <c r="W261" s="318">
        <v>147.0934</v>
      </c>
      <c r="X261" s="323">
        <v>47511.81</v>
      </c>
      <c r="Y261" s="318" t="s">
        <v>116</v>
      </c>
      <c r="Z261" s="318">
        <v>122.34</v>
      </c>
      <c r="AA261" s="318">
        <v>153.42000000000002</v>
      </c>
      <c r="AB261" s="318">
        <v>136.8039</v>
      </c>
      <c r="AC261" s="314">
        <v>587.73099999999999</v>
      </c>
      <c r="AD261" s="318">
        <v>156</v>
      </c>
      <c r="AE261" s="318">
        <v>147.86199999999999</v>
      </c>
      <c r="AF261" s="314">
        <v>689.96</v>
      </c>
      <c r="AG261" s="318">
        <v>161.56</v>
      </c>
      <c r="AH261" s="318">
        <v>145.24</v>
      </c>
      <c r="AI261" s="318">
        <v>167.91</v>
      </c>
      <c r="AJ261" s="318">
        <v>168.26180000000002</v>
      </c>
      <c r="AK261" s="312">
        <v>1740</v>
      </c>
      <c r="AL261" s="223"/>
      <c r="AM261" s="172">
        <v>137.99126886562931</v>
      </c>
      <c r="AN261" s="75">
        <v>-1.164650021239011E-2</v>
      </c>
      <c r="AO261" s="223"/>
      <c r="AP261" s="310">
        <v>168.358</v>
      </c>
      <c r="AQ261" s="317">
        <v>147.94</v>
      </c>
      <c r="AR261" s="223"/>
      <c r="AS261" s="172">
        <v>139.58761159534305</v>
      </c>
      <c r="AT261" s="75">
        <v>-1.1242960270361757E-2</v>
      </c>
      <c r="AU261" s="223"/>
    </row>
    <row r="262" spans="1:47" ht="39.950000000000003" hidden="1" customHeight="1" outlineLevel="1" collapsed="1">
      <c r="A262" s="71">
        <v>43395</v>
      </c>
      <c r="B262" s="271">
        <v>43</v>
      </c>
      <c r="C262" s="310">
        <v>110.5</v>
      </c>
      <c r="D262" s="73" t="s">
        <v>85</v>
      </c>
      <c r="E262" s="73"/>
      <c r="F262" s="310">
        <v>140.7638</v>
      </c>
      <c r="G262" s="313">
        <v>3638</v>
      </c>
      <c r="H262" s="310">
        <v>131.89340000000001</v>
      </c>
      <c r="I262" s="310">
        <v>984</v>
      </c>
      <c r="J262" s="310">
        <v>143.30000000000001</v>
      </c>
      <c r="K262" s="310">
        <v>154.58000000000001</v>
      </c>
      <c r="L262" s="310">
        <v>172.71</v>
      </c>
      <c r="M262" s="310">
        <v>136.44</v>
      </c>
      <c r="N262" s="310">
        <v>138</v>
      </c>
      <c r="O262" s="310">
        <v>146.01920000000001</v>
      </c>
      <c r="P262" s="313">
        <v>1085</v>
      </c>
      <c r="Q262" s="318">
        <v>140.25</v>
      </c>
      <c r="R262" s="321" t="s">
        <v>85</v>
      </c>
      <c r="S262" s="321" t="s">
        <v>85</v>
      </c>
      <c r="T262" s="318">
        <v>138.86500000000001</v>
      </c>
      <c r="U262" s="318">
        <v>137.54</v>
      </c>
      <c r="V262" s="318" t="s">
        <v>119</v>
      </c>
      <c r="W262" s="318">
        <v>146.17950000000002</v>
      </c>
      <c r="X262" s="323">
        <v>47301.18</v>
      </c>
      <c r="Y262" s="318" t="s">
        <v>116</v>
      </c>
      <c r="Z262" s="318">
        <v>122.35000000000001</v>
      </c>
      <c r="AA262" s="318">
        <v>153.19</v>
      </c>
      <c r="AB262" s="318">
        <v>134.0274</v>
      </c>
      <c r="AC262" s="314">
        <v>577.05100000000004</v>
      </c>
      <c r="AD262" s="318">
        <v>153</v>
      </c>
      <c r="AE262" s="318">
        <v>147.9453</v>
      </c>
      <c r="AF262" s="314">
        <v>689.96</v>
      </c>
      <c r="AG262" s="318">
        <v>161.59</v>
      </c>
      <c r="AH262" s="318">
        <v>149.03</v>
      </c>
      <c r="AI262" s="318">
        <v>168.97</v>
      </c>
      <c r="AJ262" s="318">
        <v>168.2868</v>
      </c>
      <c r="AK262" s="312">
        <v>1745</v>
      </c>
      <c r="AL262" s="223"/>
      <c r="AM262" s="172">
        <v>136.79810913767423</v>
      </c>
      <c r="AN262" s="75">
        <v>-8.6466320497199378E-3</v>
      </c>
      <c r="AO262" s="223"/>
      <c r="AP262" s="310">
        <v>167.62460000000002</v>
      </c>
      <c r="AQ262" s="317">
        <v>148.15</v>
      </c>
      <c r="AR262" s="223"/>
      <c r="AS262" s="172">
        <v>138.41862088630177</v>
      </c>
      <c r="AT262" s="75">
        <v>-8.3746021275162841E-3</v>
      </c>
      <c r="AU262" s="223"/>
    </row>
    <row r="263" spans="1:47" ht="39.950000000000003" hidden="1" customHeight="1" outlineLevel="1" collapsed="1">
      <c r="A263" s="71">
        <v>43402</v>
      </c>
      <c r="B263" s="271">
        <v>44</v>
      </c>
      <c r="C263" s="310">
        <v>110.7</v>
      </c>
      <c r="D263" s="73" t="s">
        <v>85</v>
      </c>
      <c r="E263" s="73"/>
      <c r="F263" s="310">
        <v>140.43020000000001</v>
      </c>
      <c r="G263" s="313">
        <v>3630</v>
      </c>
      <c r="H263" s="310">
        <v>131.8886</v>
      </c>
      <c r="I263" s="310">
        <v>984</v>
      </c>
      <c r="J263" s="310">
        <v>143.6</v>
      </c>
      <c r="K263" s="310">
        <v>153.5</v>
      </c>
      <c r="L263" s="310">
        <v>172.71</v>
      </c>
      <c r="M263" s="310">
        <v>133.53</v>
      </c>
      <c r="N263" s="310">
        <v>138</v>
      </c>
      <c r="O263" s="310">
        <v>147.41740000000001</v>
      </c>
      <c r="P263" s="313">
        <v>1096</v>
      </c>
      <c r="Q263" s="318">
        <v>139.76</v>
      </c>
      <c r="R263" s="321" t="s">
        <v>85</v>
      </c>
      <c r="S263" s="321" t="s">
        <v>85</v>
      </c>
      <c r="T263" s="318">
        <v>138.14100000000002</v>
      </c>
      <c r="U263" s="318">
        <v>135.51</v>
      </c>
      <c r="V263" s="318" t="s">
        <v>119</v>
      </c>
      <c r="W263" s="318">
        <v>146.84290000000001</v>
      </c>
      <c r="X263" s="323">
        <v>47515.43</v>
      </c>
      <c r="Y263" s="321" t="s">
        <v>85</v>
      </c>
      <c r="Z263" s="318">
        <v>122.32000000000001</v>
      </c>
      <c r="AA263" s="318">
        <v>152.37</v>
      </c>
      <c r="AB263" s="318">
        <v>132.548</v>
      </c>
      <c r="AC263" s="314">
        <v>573.23400000000004</v>
      </c>
      <c r="AD263" s="318">
        <v>150</v>
      </c>
      <c r="AE263" s="318">
        <v>147.3039</v>
      </c>
      <c r="AF263" s="314">
        <v>686.92</v>
      </c>
      <c r="AG263" s="318">
        <v>160.84</v>
      </c>
      <c r="AH263" s="318">
        <v>149.29</v>
      </c>
      <c r="AI263" s="318">
        <v>169.44</v>
      </c>
      <c r="AJ263" s="318">
        <v>167.5823</v>
      </c>
      <c r="AK263" s="312">
        <v>1737</v>
      </c>
      <c r="AL263" s="223"/>
      <c r="AM263" s="172">
        <v>135.9598430305802</v>
      </c>
      <c r="AN263" s="75">
        <v>-6.1277609199290595E-3</v>
      </c>
      <c r="AO263" s="223"/>
      <c r="AP263" s="310">
        <v>166.68170000000001</v>
      </c>
      <c r="AQ263" s="317">
        <v>147.49</v>
      </c>
      <c r="AR263" s="223"/>
      <c r="AS263" s="172">
        <v>137.57531550083675</v>
      </c>
      <c r="AT263" s="75">
        <v>-6.0924273054108191E-3</v>
      </c>
      <c r="AU263" s="223"/>
    </row>
    <row r="264" spans="1:47" ht="39.950000000000003" hidden="1" customHeight="1" outlineLevel="1" collapsed="1">
      <c r="A264" s="71">
        <v>43409</v>
      </c>
      <c r="B264" s="271">
        <v>45</v>
      </c>
      <c r="C264" s="310">
        <v>110.5</v>
      </c>
      <c r="D264" s="73" t="s">
        <v>85</v>
      </c>
      <c r="E264" s="73"/>
      <c r="F264" s="310">
        <v>140.65710000000001</v>
      </c>
      <c r="G264" s="313">
        <v>3639</v>
      </c>
      <c r="H264" s="310">
        <v>131.90980000000002</v>
      </c>
      <c r="I264" s="310">
        <v>984</v>
      </c>
      <c r="J264" s="310">
        <v>143.11000000000001</v>
      </c>
      <c r="K264" s="310">
        <v>149.11000000000001</v>
      </c>
      <c r="L264" s="310">
        <v>173.64000000000001</v>
      </c>
      <c r="M264" s="310">
        <v>132.81</v>
      </c>
      <c r="N264" s="310">
        <v>137</v>
      </c>
      <c r="O264" s="310">
        <v>146.07660000000001</v>
      </c>
      <c r="P264" s="313">
        <v>1086</v>
      </c>
      <c r="Q264" s="318">
        <v>138.93</v>
      </c>
      <c r="R264" s="321" t="s">
        <v>85</v>
      </c>
      <c r="S264" s="321" t="s">
        <v>85</v>
      </c>
      <c r="T264" s="318">
        <v>138.791</v>
      </c>
      <c r="U264" s="318">
        <v>134.59</v>
      </c>
      <c r="V264" s="318" t="s">
        <v>119</v>
      </c>
      <c r="W264" s="318">
        <v>147.27780000000001</v>
      </c>
      <c r="X264" s="323">
        <v>47380.1</v>
      </c>
      <c r="Y264" s="321" t="s">
        <v>85</v>
      </c>
      <c r="Z264" s="318">
        <v>122.33</v>
      </c>
      <c r="AA264" s="318">
        <v>152.91</v>
      </c>
      <c r="AB264" s="318">
        <v>132.86420000000001</v>
      </c>
      <c r="AC264" s="314">
        <v>571.375</v>
      </c>
      <c r="AD264" s="318">
        <v>150</v>
      </c>
      <c r="AE264" s="318">
        <v>145.96080000000001</v>
      </c>
      <c r="AF264" s="314">
        <v>680.24</v>
      </c>
      <c r="AG264" s="318">
        <v>160.96</v>
      </c>
      <c r="AH264" s="318">
        <v>144.68</v>
      </c>
      <c r="AI264" s="318">
        <v>168.99</v>
      </c>
      <c r="AJ264" s="318">
        <v>170.19460000000001</v>
      </c>
      <c r="AK264" s="312">
        <v>1753</v>
      </c>
      <c r="AL264" s="223"/>
      <c r="AM264" s="172">
        <v>135.51683104027856</v>
      </c>
      <c r="AN264" s="75">
        <v>-3.2584032198537116E-3</v>
      </c>
      <c r="AO264" s="223"/>
      <c r="AP264" s="310">
        <v>168.9691</v>
      </c>
      <c r="AQ264" s="317">
        <v>147.58000000000001</v>
      </c>
      <c r="AR264" s="223"/>
      <c r="AS264" s="172">
        <v>137.27587899189945</v>
      </c>
      <c r="AT264" s="75">
        <v>-2.1765278738211657E-3</v>
      </c>
      <c r="AU264" s="223"/>
    </row>
    <row r="265" spans="1:47" ht="39.950000000000003" hidden="1" customHeight="1" outlineLevel="1" collapsed="1">
      <c r="A265" s="71">
        <v>43416</v>
      </c>
      <c r="B265" s="271">
        <v>46</v>
      </c>
      <c r="C265" s="310">
        <v>110.4</v>
      </c>
      <c r="D265" s="73" t="s">
        <v>85</v>
      </c>
      <c r="E265" s="73"/>
      <c r="F265" s="310">
        <v>139.64109999999999</v>
      </c>
      <c r="G265" s="313">
        <v>3626</v>
      </c>
      <c r="H265" s="310">
        <v>131.88249999999999</v>
      </c>
      <c r="I265" s="310">
        <v>984</v>
      </c>
      <c r="J265" s="310">
        <v>143.16</v>
      </c>
      <c r="K265" s="310">
        <v>150.94</v>
      </c>
      <c r="L265" s="310">
        <v>173.64000000000001</v>
      </c>
      <c r="M265" s="310">
        <v>131.82</v>
      </c>
      <c r="N265" s="310">
        <v>137</v>
      </c>
      <c r="O265" s="310">
        <v>143.94040000000001</v>
      </c>
      <c r="P265" s="313">
        <v>1069</v>
      </c>
      <c r="Q265" s="318">
        <v>138.38</v>
      </c>
      <c r="R265" s="321" t="s">
        <v>85</v>
      </c>
      <c r="S265" s="321" t="s">
        <v>85</v>
      </c>
      <c r="T265" s="318">
        <v>138.00900000000001</v>
      </c>
      <c r="U265" s="318">
        <v>134.08000000000001</v>
      </c>
      <c r="V265" s="318" t="s">
        <v>119</v>
      </c>
      <c r="W265" s="318">
        <v>146.77770000000001</v>
      </c>
      <c r="X265" s="323">
        <v>47271.85</v>
      </c>
      <c r="Y265" s="321" t="s">
        <v>85</v>
      </c>
      <c r="Z265" s="318">
        <v>122.34</v>
      </c>
      <c r="AA265" s="318">
        <v>152.97</v>
      </c>
      <c r="AB265" s="318">
        <v>133.161</v>
      </c>
      <c r="AC265" s="314">
        <v>572.577</v>
      </c>
      <c r="AD265" s="318">
        <v>150</v>
      </c>
      <c r="AE265" s="318">
        <v>144.65560000000002</v>
      </c>
      <c r="AF265" s="314">
        <v>674.31000000000006</v>
      </c>
      <c r="AG265" s="318">
        <v>161.15</v>
      </c>
      <c r="AH265" s="318">
        <v>143.83000000000001</v>
      </c>
      <c r="AI265" s="318">
        <v>169.65</v>
      </c>
      <c r="AJ265" s="318">
        <v>170.87790000000001</v>
      </c>
      <c r="AK265" s="312">
        <v>1753</v>
      </c>
      <c r="AL265" s="223"/>
      <c r="AM265" s="172">
        <v>135.23748897969151</v>
      </c>
      <c r="AN265" s="75">
        <v>-2.0613089786908345E-3</v>
      </c>
      <c r="AO265" s="223"/>
      <c r="AP265" s="310">
        <v>167.09550000000002</v>
      </c>
      <c r="AQ265" s="317">
        <v>146.49</v>
      </c>
      <c r="AR265" s="223"/>
      <c r="AS265" s="172">
        <v>136.91270476536704</v>
      </c>
      <c r="AT265" s="75">
        <v>-2.6455793195382382E-3</v>
      </c>
      <c r="AU265" s="223"/>
    </row>
    <row r="266" spans="1:47" ht="39.950000000000003" hidden="1" customHeight="1" outlineLevel="1" collapsed="1">
      <c r="A266" s="71">
        <v>43423</v>
      </c>
      <c r="B266" s="271">
        <v>47</v>
      </c>
      <c r="C266" s="310">
        <v>113.4</v>
      </c>
      <c r="D266" s="73" t="s">
        <v>85</v>
      </c>
      <c r="E266" s="73"/>
      <c r="F266" s="310">
        <v>139.3228</v>
      </c>
      <c r="G266" s="313">
        <v>3621</v>
      </c>
      <c r="H266" s="310">
        <v>134.14660000000001</v>
      </c>
      <c r="I266" s="310">
        <v>1001</v>
      </c>
      <c r="J266" s="310">
        <v>143.61000000000001</v>
      </c>
      <c r="K266" s="310">
        <v>148.97</v>
      </c>
      <c r="L266" s="310">
        <v>169.93</v>
      </c>
      <c r="M266" s="310">
        <v>131.58000000000001</v>
      </c>
      <c r="N266" s="310">
        <v>137</v>
      </c>
      <c r="O266" s="310">
        <v>148.1942</v>
      </c>
      <c r="P266" s="313">
        <v>1101</v>
      </c>
      <c r="Q266" s="318">
        <v>139.04</v>
      </c>
      <c r="R266" s="321" t="s">
        <v>85</v>
      </c>
      <c r="S266" s="321" t="s">
        <v>85</v>
      </c>
      <c r="T266" s="318">
        <v>138.417</v>
      </c>
      <c r="U266" s="318">
        <v>132.96</v>
      </c>
      <c r="V266" s="318" t="s">
        <v>119</v>
      </c>
      <c r="W266" s="318">
        <v>146.30760000000001</v>
      </c>
      <c r="X266" s="323">
        <v>47070.090000000004</v>
      </c>
      <c r="Y266" s="321" t="s">
        <v>85</v>
      </c>
      <c r="Z266" s="318">
        <v>122.34</v>
      </c>
      <c r="AA266" s="318">
        <v>152.99</v>
      </c>
      <c r="AB266" s="318">
        <v>132.79689999999999</v>
      </c>
      <c r="AC266" s="314">
        <v>572.01499999999999</v>
      </c>
      <c r="AD266" s="318">
        <v>149</v>
      </c>
      <c r="AE266" s="318">
        <v>145.35740000000001</v>
      </c>
      <c r="AF266" s="314">
        <v>677.71</v>
      </c>
      <c r="AG266" s="318">
        <v>160.69</v>
      </c>
      <c r="AH266" s="318">
        <v>143.95000000000002</v>
      </c>
      <c r="AI266" s="318">
        <v>168.23</v>
      </c>
      <c r="AJ266" s="318">
        <v>169.45700000000002</v>
      </c>
      <c r="AK266" s="312">
        <v>1745</v>
      </c>
      <c r="AL266" s="223"/>
      <c r="AM266" s="172">
        <v>135.63025902777622</v>
      </c>
      <c r="AN266" s="75">
        <v>2.9042985864939919E-3</v>
      </c>
      <c r="AO266" s="223"/>
      <c r="AP266" s="310">
        <v>165.13500000000002</v>
      </c>
      <c r="AQ266" s="317">
        <v>146.5</v>
      </c>
      <c r="AR266" s="223"/>
      <c r="AS266" s="172">
        <v>137.18173089453617</v>
      </c>
      <c r="AT266" s="75">
        <v>1.9649464206421552E-3</v>
      </c>
      <c r="AU266" s="223"/>
    </row>
    <row r="267" spans="1:47" ht="39.950000000000003" hidden="1" customHeight="1" outlineLevel="1" collapsed="1">
      <c r="A267" s="71">
        <v>43430</v>
      </c>
      <c r="B267" s="271">
        <v>48</v>
      </c>
      <c r="C267" s="310">
        <v>113.10000000000001</v>
      </c>
      <c r="D267" s="73" t="s">
        <v>85</v>
      </c>
      <c r="E267" s="73"/>
      <c r="F267" s="310">
        <v>139.80880000000002</v>
      </c>
      <c r="G267" s="313">
        <v>3627</v>
      </c>
      <c r="H267" s="310">
        <v>134.01519999999999</v>
      </c>
      <c r="I267" s="310">
        <v>1000</v>
      </c>
      <c r="J267" s="310">
        <v>143.62</v>
      </c>
      <c r="K267" s="310">
        <v>149.4</v>
      </c>
      <c r="L267" s="310">
        <v>171.79</v>
      </c>
      <c r="M267" s="310">
        <v>131.44999999999999</v>
      </c>
      <c r="N267" s="310">
        <v>137</v>
      </c>
      <c r="O267" s="310">
        <v>146.1105</v>
      </c>
      <c r="P267" s="313">
        <v>1084</v>
      </c>
      <c r="Q267" s="318">
        <v>139.18</v>
      </c>
      <c r="R267" s="321" t="s">
        <v>85</v>
      </c>
      <c r="S267" s="321" t="s">
        <v>85</v>
      </c>
      <c r="T267" s="318">
        <v>135.97900000000001</v>
      </c>
      <c r="U267" s="318">
        <v>131.08000000000001</v>
      </c>
      <c r="V267" s="318" t="s">
        <v>119</v>
      </c>
      <c r="W267" s="318">
        <v>146.05100000000002</v>
      </c>
      <c r="X267" s="323">
        <v>47237.49</v>
      </c>
      <c r="Y267" s="321" t="s">
        <v>85</v>
      </c>
      <c r="Z267" s="318">
        <v>122.34</v>
      </c>
      <c r="AA267" s="318">
        <v>152.79</v>
      </c>
      <c r="AB267" s="318">
        <v>132.47550000000001</v>
      </c>
      <c r="AC267" s="314">
        <v>568.58500000000004</v>
      </c>
      <c r="AD267" s="318">
        <v>149</v>
      </c>
      <c r="AE267" s="318">
        <v>147.92600000000002</v>
      </c>
      <c r="AF267" s="314">
        <v>689.05000000000007</v>
      </c>
      <c r="AG267" s="318">
        <v>160.70000000000002</v>
      </c>
      <c r="AH267" s="318">
        <v>143.36000000000001</v>
      </c>
      <c r="AI267" s="318">
        <v>169.43</v>
      </c>
      <c r="AJ267" s="318">
        <v>169.6352</v>
      </c>
      <c r="AK267" s="312">
        <v>1747</v>
      </c>
      <c r="AL267" s="223"/>
      <c r="AM267" s="172">
        <v>135.59046335592805</v>
      </c>
      <c r="AN267" s="75">
        <v>-2.9341293110718425E-4</v>
      </c>
      <c r="AO267" s="223"/>
      <c r="AP267" s="310">
        <v>164.7724</v>
      </c>
      <c r="AQ267" s="317">
        <v>146.22</v>
      </c>
      <c r="AR267" s="223"/>
      <c r="AS267" s="172">
        <v>137.12496093933242</v>
      </c>
      <c r="AT267" s="75">
        <v>-4.1383028799502064E-4</v>
      </c>
      <c r="AU267" s="223"/>
    </row>
    <row r="268" spans="1:47" ht="39.950000000000003" hidden="1" customHeight="1" outlineLevel="1" collapsed="1">
      <c r="A268" s="71">
        <v>43437</v>
      </c>
      <c r="B268" s="271">
        <v>49</v>
      </c>
      <c r="C268" s="310">
        <v>113.4</v>
      </c>
      <c r="D268" s="73" t="s">
        <v>85</v>
      </c>
      <c r="E268" s="73"/>
      <c r="F268" s="310">
        <v>139.7629</v>
      </c>
      <c r="G268" s="313">
        <v>3619</v>
      </c>
      <c r="H268" s="310">
        <v>134.93049999999999</v>
      </c>
      <c r="I268" s="310">
        <v>1007</v>
      </c>
      <c r="J268" s="310">
        <v>143.54</v>
      </c>
      <c r="K268" s="310">
        <v>152.31</v>
      </c>
      <c r="L268" s="310">
        <v>170.86</v>
      </c>
      <c r="M268" s="310">
        <v>131.02000000000001</v>
      </c>
      <c r="N268" s="310">
        <v>137</v>
      </c>
      <c r="O268" s="310">
        <v>144.3553</v>
      </c>
      <c r="P268" s="313">
        <v>1068</v>
      </c>
      <c r="Q268" s="318">
        <v>139.57</v>
      </c>
      <c r="R268" s="321" t="s">
        <v>85</v>
      </c>
      <c r="S268" s="321" t="s">
        <v>85</v>
      </c>
      <c r="T268" s="318">
        <v>133.54500000000002</v>
      </c>
      <c r="U268" s="318">
        <v>127.76</v>
      </c>
      <c r="V268" s="318" t="s">
        <v>119</v>
      </c>
      <c r="W268" s="318">
        <v>146.63660000000002</v>
      </c>
      <c r="X268" s="323">
        <v>47422.68</v>
      </c>
      <c r="Y268" s="321" t="s">
        <v>85</v>
      </c>
      <c r="Z268" s="318">
        <v>122.35000000000001</v>
      </c>
      <c r="AA268" s="318">
        <v>153.24</v>
      </c>
      <c r="AB268" s="318">
        <v>131.4657</v>
      </c>
      <c r="AC268" s="314">
        <v>563.47900000000004</v>
      </c>
      <c r="AD268" s="318">
        <v>149</v>
      </c>
      <c r="AE268" s="318">
        <v>152.67750000000001</v>
      </c>
      <c r="AF268" s="314">
        <v>710.38</v>
      </c>
      <c r="AG268" s="318">
        <v>160.25</v>
      </c>
      <c r="AH268" s="318">
        <v>143.87</v>
      </c>
      <c r="AI268" s="318">
        <v>168.69</v>
      </c>
      <c r="AJ268" s="318">
        <v>170.58870000000002</v>
      </c>
      <c r="AK268" s="312">
        <v>1748</v>
      </c>
      <c r="AL268" s="223"/>
      <c r="AM268" s="172">
        <v>135.59318334366495</v>
      </c>
      <c r="AN268" s="75">
        <v>2.0060317440950826E-5</v>
      </c>
      <c r="AO268" s="223"/>
      <c r="AP268" s="310">
        <v>163.33610000000002</v>
      </c>
      <c r="AQ268" s="317">
        <v>145.43</v>
      </c>
      <c r="AR268" s="223"/>
      <c r="AS268" s="172">
        <v>137.0520117649919</v>
      </c>
      <c r="AT268" s="75">
        <v>-5.3199048401408877E-4</v>
      </c>
      <c r="AU268" s="223"/>
    </row>
    <row r="269" spans="1:47" ht="39.950000000000003" hidden="1" customHeight="1" outlineLevel="1" collapsed="1">
      <c r="A269" s="71">
        <v>43444</v>
      </c>
      <c r="B269" s="271">
        <v>50</v>
      </c>
      <c r="C269" s="310">
        <v>113.3</v>
      </c>
      <c r="D269" s="73" t="s">
        <v>85</v>
      </c>
      <c r="E269" s="73"/>
      <c r="F269" s="310">
        <v>140.12</v>
      </c>
      <c r="G269" s="313">
        <v>3620</v>
      </c>
      <c r="H269" s="310">
        <v>137.18110000000001</v>
      </c>
      <c r="I269" s="310">
        <v>1024</v>
      </c>
      <c r="J269" s="310">
        <v>143.55000000000001</v>
      </c>
      <c r="K269" s="310">
        <v>151.58000000000001</v>
      </c>
      <c r="L269" s="310">
        <v>176.43</v>
      </c>
      <c r="M269" s="310">
        <v>131.31</v>
      </c>
      <c r="N269" s="310">
        <v>137</v>
      </c>
      <c r="O269" s="310">
        <v>146.12479999999999</v>
      </c>
      <c r="P269" s="313">
        <v>1080</v>
      </c>
      <c r="Q269" s="318">
        <v>139.87</v>
      </c>
      <c r="R269" s="321" t="s">
        <v>85</v>
      </c>
      <c r="S269" s="321" t="s">
        <v>85</v>
      </c>
      <c r="T269" s="318">
        <v>131.965</v>
      </c>
      <c r="U269" s="318">
        <v>127.47</v>
      </c>
      <c r="V269" s="318" t="s">
        <v>119</v>
      </c>
      <c r="W269" s="318">
        <v>147.12479999999999</v>
      </c>
      <c r="X269" s="323">
        <v>47594.44</v>
      </c>
      <c r="Y269" s="321" t="s">
        <v>85</v>
      </c>
      <c r="Z269" s="318">
        <v>122.33</v>
      </c>
      <c r="AA269" s="318">
        <v>153.33000000000001</v>
      </c>
      <c r="AB269" s="318">
        <v>130.4452</v>
      </c>
      <c r="AC269" s="314">
        <v>560.27700000000004</v>
      </c>
      <c r="AD269" s="318">
        <v>149</v>
      </c>
      <c r="AE269" s="318">
        <v>155.22460000000001</v>
      </c>
      <c r="AF269" s="314">
        <v>722.34</v>
      </c>
      <c r="AG269" s="318">
        <v>160.74</v>
      </c>
      <c r="AH269" s="318">
        <v>144.17000000000002</v>
      </c>
      <c r="AI269" s="318">
        <v>168.77</v>
      </c>
      <c r="AJ269" s="318">
        <v>170.62990000000002</v>
      </c>
      <c r="AK269" s="312">
        <v>1757</v>
      </c>
      <c r="AL269" s="223"/>
      <c r="AM269" s="172">
        <v>135.88396078843738</v>
      </c>
      <c r="AN269" s="75">
        <v>2.1444842402986719E-3</v>
      </c>
      <c r="AO269" s="223"/>
      <c r="AP269" s="310">
        <v>161.61350000000002</v>
      </c>
      <c r="AQ269" s="317">
        <v>145.27000000000001</v>
      </c>
      <c r="AR269" s="223"/>
      <c r="AS269" s="172">
        <v>137.23691814091902</v>
      </c>
      <c r="AT269" s="75">
        <v>1.349169366766878E-3</v>
      </c>
      <c r="AU269" s="223"/>
    </row>
    <row r="270" spans="1:47" ht="39.950000000000003" hidden="1" customHeight="1" outlineLevel="1" collapsed="1">
      <c r="A270" s="71">
        <v>43451</v>
      </c>
      <c r="B270" s="271">
        <v>51</v>
      </c>
      <c r="C270" s="310">
        <v>112.60000000000001</v>
      </c>
      <c r="D270" s="73" t="s">
        <v>85</v>
      </c>
      <c r="E270" s="73"/>
      <c r="F270" s="310">
        <v>139.0829</v>
      </c>
      <c r="G270" s="313">
        <v>3588</v>
      </c>
      <c r="H270" s="310">
        <v>135.39879999999999</v>
      </c>
      <c r="I270" s="310">
        <v>1011</v>
      </c>
      <c r="J270" s="310">
        <v>143.65</v>
      </c>
      <c r="K270" s="310" t="s">
        <v>116</v>
      </c>
      <c r="L270" s="310">
        <v>177.36</v>
      </c>
      <c r="M270" s="310">
        <v>131.69999999999999</v>
      </c>
      <c r="N270" s="310">
        <v>137</v>
      </c>
      <c r="O270" s="310">
        <v>145.2971</v>
      </c>
      <c r="P270" s="313">
        <v>1077</v>
      </c>
      <c r="Q270" s="318">
        <v>139.42000000000002</v>
      </c>
      <c r="R270" s="321" t="s">
        <v>85</v>
      </c>
      <c r="S270" s="321" t="s">
        <v>85</v>
      </c>
      <c r="T270" s="318">
        <v>129.35400000000001</v>
      </c>
      <c r="U270" s="318">
        <v>128.15</v>
      </c>
      <c r="V270" s="318" t="s">
        <v>119</v>
      </c>
      <c r="W270" s="318">
        <v>147.8176</v>
      </c>
      <c r="X270" s="323">
        <v>47703.49</v>
      </c>
      <c r="Y270" s="321" t="s">
        <v>85</v>
      </c>
      <c r="Z270" s="318">
        <v>123.66</v>
      </c>
      <c r="AA270" s="318">
        <v>153.16</v>
      </c>
      <c r="AB270" s="318">
        <v>131.01400000000001</v>
      </c>
      <c r="AC270" s="314">
        <v>561.61599999999999</v>
      </c>
      <c r="AD270" s="318">
        <v>148</v>
      </c>
      <c r="AE270" s="318">
        <v>156.76740000000001</v>
      </c>
      <c r="AF270" s="314">
        <v>729.15</v>
      </c>
      <c r="AG270" s="318">
        <v>162.12</v>
      </c>
      <c r="AH270" s="318">
        <v>142.93</v>
      </c>
      <c r="AI270" s="318">
        <v>168.87</v>
      </c>
      <c r="AJ270" s="318">
        <v>170.65010000000001</v>
      </c>
      <c r="AK270" s="312">
        <v>1754</v>
      </c>
      <c r="AL270" s="223"/>
      <c r="AM270" s="172">
        <v>135.93864712361281</v>
      </c>
      <c r="AN270" s="75">
        <v>4.0244878687767383E-4</v>
      </c>
      <c r="AO270" s="223"/>
      <c r="AP270" s="310">
        <v>160.8554</v>
      </c>
      <c r="AQ270" s="317">
        <v>144.89000000000001</v>
      </c>
      <c r="AR270" s="223"/>
      <c r="AS270" s="172">
        <v>137.24886506909885</v>
      </c>
      <c r="AT270" s="75">
        <v>8.7053311468077155E-5</v>
      </c>
      <c r="AU270" s="223"/>
    </row>
    <row r="271" spans="1:47" ht="39.950000000000003" hidden="1" customHeight="1" outlineLevel="1" collapsed="1">
      <c r="A271" s="71">
        <v>43458</v>
      </c>
      <c r="B271" s="271">
        <v>52</v>
      </c>
      <c r="C271" s="310">
        <v>114.5</v>
      </c>
      <c r="D271" s="73" t="s">
        <v>85</v>
      </c>
      <c r="E271" s="73"/>
      <c r="F271" s="310">
        <v>140.3349</v>
      </c>
      <c r="G271" s="313">
        <v>3629</v>
      </c>
      <c r="H271" s="310">
        <v>132.45269999999999</v>
      </c>
      <c r="I271" s="310">
        <v>989</v>
      </c>
      <c r="J271" s="310">
        <v>143.53</v>
      </c>
      <c r="K271" s="310">
        <v>147.32</v>
      </c>
      <c r="L271" s="310">
        <v>177.85</v>
      </c>
      <c r="M271" s="310">
        <v>131.59</v>
      </c>
      <c r="N271" s="310">
        <v>136</v>
      </c>
      <c r="O271" s="310">
        <v>144.39770000000001</v>
      </c>
      <c r="P271" s="313">
        <v>1071</v>
      </c>
      <c r="Q271" s="318">
        <v>139.42000000000002</v>
      </c>
      <c r="R271" s="321" t="s">
        <v>85</v>
      </c>
      <c r="S271" s="321" t="s">
        <v>85</v>
      </c>
      <c r="T271" s="318">
        <v>129.65300000000002</v>
      </c>
      <c r="U271" s="318">
        <v>126.04</v>
      </c>
      <c r="V271" s="318" t="s">
        <v>119</v>
      </c>
      <c r="W271" s="318">
        <v>147.39660000000001</v>
      </c>
      <c r="X271" s="323">
        <v>47372.22</v>
      </c>
      <c r="Y271" s="321" t="s">
        <v>85</v>
      </c>
      <c r="Z271" s="318">
        <v>123.7</v>
      </c>
      <c r="AA271" s="318">
        <v>153.53</v>
      </c>
      <c r="AB271" s="318">
        <v>130.87100000000001</v>
      </c>
      <c r="AC271" s="314">
        <v>561.61599999999999</v>
      </c>
      <c r="AD271" s="318">
        <v>148</v>
      </c>
      <c r="AE271" s="318">
        <v>155.7439</v>
      </c>
      <c r="AF271" s="314">
        <v>724.14</v>
      </c>
      <c r="AG271" s="318">
        <v>161.93</v>
      </c>
      <c r="AH271" s="318">
        <v>144.29</v>
      </c>
      <c r="AI271" s="318">
        <v>168.49</v>
      </c>
      <c r="AJ271" s="318">
        <v>169.83510000000001</v>
      </c>
      <c r="AK271" s="312">
        <v>1750</v>
      </c>
      <c r="AL271" s="223"/>
      <c r="AM271" s="172">
        <v>135.63628554242291</v>
      </c>
      <c r="AN271" s="75">
        <v>-2.2242503334239938E-3</v>
      </c>
      <c r="AO271" s="223"/>
      <c r="AP271" s="310">
        <v>160.5806</v>
      </c>
      <c r="AQ271" s="317">
        <v>144.74</v>
      </c>
      <c r="AR271" s="223"/>
      <c r="AS271" s="172">
        <v>136.9479527810195</v>
      </c>
      <c r="AT271" s="75">
        <v>-2.192457387009128E-3</v>
      </c>
      <c r="AU271" s="223"/>
    </row>
    <row r="272" spans="1:47" ht="39.950000000000003" hidden="1" customHeight="1" outlineLevel="1" collapsed="1">
      <c r="A272" s="71">
        <v>43465</v>
      </c>
      <c r="B272" s="271">
        <v>1</v>
      </c>
      <c r="C272" s="310">
        <v>113.4</v>
      </c>
      <c r="D272" s="73" t="s">
        <v>85</v>
      </c>
      <c r="E272" s="73"/>
      <c r="F272" s="310">
        <v>141.23140000000001</v>
      </c>
      <c r="G272" s="313">
        <v>3631</v>
      </c>
      <c r="H272" s="310">
        <v>132.30770000000001</v>
      </c>
      <c r="I272" s="310">
        <v>988</v>
      </c>
      <c r="J272" s="310">
        <v>142.91</v>
      </c>
      <c r="K272" s="310">
        <v>150.64000000000001</v>
      </c>
      <c r="L272" s="310">
        <v>173.64000000000001</v>
      </c>
      <c r="M272" s="310">
        <v>131.27000000000001</v>
      </c>
      <c r="N272" s="310">
        <v>137</v>
      </c>
      <c r="O272" s="310">
        <v>143.89510000000001</v>
      </c>
      <c r="P272" s="313">
        <v>1068</v>
      </c>
      <c r="Q272" s="318">
        <v>138.70000000000002</v>
      </c>
      <c r="R272" s="321" t="s">
        <v>85</v>
      </c>
      <c r="S272" s="321" t="s">
        <v>85</v>
      </c>
      <c r="T272" s="318">
        <v>127.851</v>
      </c>
      <c r="U272" s="318">
        <v>126.69</v>
      </c>
      <c r="V272" s="318" t="s">
        <v>119</v>
      </c>
      <c r="W272" s="318">
        <v>145.32</v>
      </c>
      <c r="X272" s="323">
        <v>46735.96</v>
      </c>
      <c r="Y272" s="321" t="s">
        <v>85</v>
      </c>
      <c r="Z272" s="318">
        <v>122.94</v>
      </c>
      <c r="AA272" s="318">
        <v>153.09</v>
      </c>
      <c r="AB272" s="318">
        <v>128.9162</v>
      </c>
      <c r="AC272" s="314">
        <v>554.17200000000003</v>
      </c>
      <c r="AD272" s="318">
        <v>137</v>
      </c>
      <c r="AE272" s="318">
        <v>152.3837</v>
      </c>
      <c r="AF272" s="314">
        <v>710.7</v>
      </c>
      <c r="AG272" s="318">
        <v>159.72</v>
      </c>
      <c r="AH272" s="318">
        <v>143.76</v>
      </c>
      <c r="AI272" s="318">
        <v>170.20000000000002</v>
      </c>
      <c r="AJ272" s="318">
        <v>172.2346</v>
      </c>
      <c r="AK272" s="312">
        <v>1766</v>
      </c>
      <c r="AL272" s="223"/>
      <c r="AM272" s="172">
        <v>135.11220661363083</v>
      </c>
      <c r="AN272" s="75">
        <v>-3.8638549168183989E-3</v>
      </c>
      <c r="AO272" s="223"/>
      <c r="AP272" s="310">
        <v>159.97120000000001</v>
      </c>
      <c r="AQ272" s="317">
        <v>143.89000000000001</v>
      </c>
      <c r="AR272" s="223"/>
      <c r="AS272" s="172">
        <v>136.41938734472868</v>
      </c>
      <c r="AT272" s="75">
        <v>-3.8596081617663369E-3</v>
      </c>
      <c r="AU272" s="223"/>
    </row>
    <row r="273" spans="1:47" ht="39.950000000000003" hidden="1" customHeight="1" outlineLevel="1" collapsed="1">
      <c r="A273" s="71">
        <v>43472</v>
      </c>
      <c r="B273" s="271">
        <v>2</v>
      </c>
      <c r="C273" s="310">
        <v>112.7</v>
      </c>
      <c r="D273" s="73" t="s">
        <v>85</v>
      </c>
      <c r="E273" s="73"/>
      <c r="F273" s="310">
        <v>141.2225</v>
      </c>
      <c r="G273" s="313">
        <v>3618</v>
      </c>
      <c r="H273" s="310">
        <v>132.06560000000002</v>
      </c>
      <c r="I273" s="310">
        <v>986</v>
      </c>
      <c r="J273" s="310">
        <v>143</v>
      </c>
      <c r="K273" s="310">
        <v>150.49</v>
      </c>
      <c r="L273" s="310">
        <v>174.57</v>
      </c>
      <c r="M273" s="310">
        <v>131.06</v>
      </c>
      <c r="N273" s="310">
        <v>137</v>
      </c>
      <c r="O273" s="310">
        <v>143.33860000000001</v>
      </c>
      <c r="P273" s="313">
        <v>1065</v>
      </c>
      <c r="Q273" s="318">
        <v>139.24</v>
      </c>
      <c r="R273" s="321" t="s">
        <v>85</v>
      </c>
      <c r="S273" s="321" t="s">
        <v>85</v>
      </c>
      <c r="T273" s="318">
        <v>127.80500000000001</v>
      </c>
      <c r="U273" s="318">
        <v>125.73</v>
      </c>
      <c r="V273" s="318" t="s">
        <v>119</v>
      </c>
      <c r="W273" s="318">
        <v>144.7483</v>
      </c>
      <c r="X273" s="323">
        <v>46545.270000000004</v>
      </c>
      <c r="Y273" s="321" t="s">
        <v>85</v>
      </c>
      <c r="Z273" s="318">
        <v>123.05</v>
      </c>
      <c r="AA273" s="318">
        <v>152.94</v>
      </c>
      <c r="AB273" s="318">
        <v>128.76900000000001</v>
      </c>
      <c r="AC273" s="314">
        <v>553.32600000000002</v>
      </c>
      <c r="AD273" s="318">
        <v>137</v>
      </c>
      <c r="AE273" s="318">
        <v>149.215</v>
      </c>
      <c r="AF273" s="314">
        <v>697.19</v>
      </c>
      <c r="AG273" s="318">
        <v>160.94</v>
      </c>
      <c r="AH273" s="318">
        <v>150.63</v>
      </c>
      <c r="AI273" s="318">
        <v>170.77</v>
      </c>
      <c r="AJ273" s="318">
        <v>170.84450000000001</v>
      </c>
      <c r="AK273" s="312">
        <v>1747</v>
      </c>
      <c r="AL273" s="223"/>
      <c r="AM273" s="172">
        <v>134.96196358828888</v>
      </c>
      <c r="AN273" s="75">
        <v>-1.1119870595526216E-3</v>
      </c>
      <c r="AO273" s="223"/>
      <c r="AP273" s="310">
        <v>159.17959999999999</v>
      </c>
      <c r="AQ273" s="317">
        <v>143.22</v>
      </c>
      <c r="AR273" s="223"/>
      <c r="AS273" s="172">
        <v>136.23541932232033</v>
      </c>
      <c r="AT273" s="75">
        <v>-1.3485474901266947E-3</v>
      </c>
      <c r="AU273" s="223"/>
    </row>
    <row r="274" spans="1:47" ht="39.950000000000003" hidden="1" customHeight="1" outlineLevel="1" collapsed="1">
      <c r="A274" s="71">
        <v>43479</v>
      </c>
      <c r="B274" s="271">
        <v>3</v>
      </c>
      <c r="C274" s="310">
        <v>112.7</v>
      </c>
      <c r="D274" s="73" t="s">
        <v>85</v>
      </c>
      <c r="E274" s="73"/>
      <c r="F274" s="310">
        <v>141.9162</v>
      </c>
      <c r="G274" s="313">
        <v>3629</v>
      </c>
      <c r="H274" s="310">
        <v>132.0934</v>
      </c>
      <c r="I274" s="310">
        <v>986</v>
      </c>
      <c r="J274" s="310">
        <v>143.46</v>
      </c>
      <c r="K274" s="310">
        <v>148.01</v>
      </c>
      <c r="L274" s="310">
        <v>175.5</v>
      </c>
      <c r="M274" s="310">
        <v>131.27000000000001</v>
      </c>
      <c r="N274" s="310">
        <v>137</v>
      </c>
      <c r="O274" s="310">
        <v>143.89250000000001</v>
      </c>
      <c r="P274" s="313">
        <v>1069</v>
      </c>
      <c r="Q274" s="318">
        <v>138.03</v>
      </c>
      <c r="R274" s="321" t="s">
        <v>85</v>
      </c>
      <c r="S274" s="321" t="s">
        <v>85</v>
      </c>
      <c r="T274" s="318">
        <v>128.79</v>
      </c>
      <c r="U274" s="318">
        <v>125.09</v>
      </c>
      <c r="V274" s="318" t="s">
        <v>119</v>
      </c>
      <c r="W274" s="318">
        <v>145.78450000000001</v>
      </c>
      <c r="X274" s="323">
        <v>46725.18</v>
      </c>
      <c r="Y274" s="321" t="s">
        <v>85</v>
      </c>
      <c r="Z274" s="318">
        <v>123.37</v>
      </c>
      <c r="AA274" s="318">
        <v>152.41</v>
      </c>
      <c r="AB274" s="318">
        <v>128.65</v>
      </c>
      <c r="AC274" s="314">
        <v>552.096</v>
      </c>
      <c r="AD274" s="318">
        <v>137</v>
      </c>
      <c r="AE274" s="318">
        <v>141.297</v>
      </c>
      <c r="AF274" s="314">
        <v>662.35</v>
      </c>
      <c r="AG274" s="318">
        <v>160.19</v>
      </c>
      <c r="AH274" s="318">
        <v>143.57</v>
      </c>
      <c r="AI274" s="318">
        <v>170.08</v>
      </c>
      <c r="AJ274" s="318">
        <v>170.5104</v>
      </c>
      <c r="AK274" s="312">
        <v>1748</v>
      </c>
      <c r="AL274" s="223"/>
      <c r="AM274" s="172">
        <v>135.0039395314634</v>
      </c>
      <c r="AN274" s="75">
        <v>3.110205428142887E-4</v>
      </c>
      <c r="AO274" s="223"/>
      <c r="AP274" s="310">
        <v>161.21100000000001</v>
      </c>
      <c r="AQ274" s="317">
        <v>143.11000000000001</v>
      </c>
      <c r="AR274" s="223"/>
      <c r="AS274" s="172">
        <v>136.38200677379874</v>
      </c>
      <c r="AT274" s="75">
        <v>1.0759863492737498E-3</v>
      </c>
      <c r="AU274" s="223"/>
    </row>
    <row r="275" spans="1:47" ht="39.950000000000003" hidden="1" customHeight="1" outlineLevel="1" collapsed="1">
      <c r="A275" s="71">
        <v>43486</v>
      </c>
      <c r="B275" s="271">
        <v>4</v>
      </c>
      <c r="C275" s="310">
        <v>111.7</v>
      </c>
      <c r="D275" s="73" t="s">
        <v>85</v>
      </c>
      <c r="E275" s="73"/>
      <c r="F275" s="310">
        <v>140.92230000000001</v>
      </c>
      <c r="G275" s="313">
        <v>3615</v>
      </c>
      <c r="H275" s="310">
        <v>131.92860000000002</v>
      </c>
      <c r="I275" s="310">
        <v>985</v>
      </c>
      <c r="J275" s="310">
        <v>143.43</v>
      </c>
      <c r="K275" s="310">
        <v>147.18</v>
      </c>
      <c r="L275" s="310">
        <v>174.57</v>
      </c>
      <c r="M275" s="310">
        <v>131.13</v>
      </c>
      <c r="N275" s="310">
        <v>136</v>
      </c>
      <c r="O275" s="310">
        <v>144.52719999999999</v>
      </c>
      <c r="P275" s="313">
        <v>1074</v>
      </c>
      <c r="Q275" s="318">
        <v>138.47</v>
      </c>
      <c r="R275" s="321" t="s">
        <v>85</v>
      </c>
      <c r="S275" s="321" t="s">
        <v>85</v>
      </c>
      <c r="T275" s="318">
        <v>127.495</v>
      </c>
      <c r="U275" s="318">
        <v>125.26</v>
      </c>
      <c r="V275" s="318" t="s">
        <v>119</v>
      </c>
      <c r="W275" s="318">
        <v>145.54220000000001</v>
      </c>
      <c r="X275" s="323">
        <v>46299.89</v>
      </c>
      <c r="Y275" s="321" t="s">
        <v>85</v>
      </c>
      <c r="Z275" s="318">
        <v>122.96000000000001</v>
      </c>
      <c r="AA275" s="318">
        <v>151.12</v>
      </c>
      <c r="AB275" s="318">
        <v>128.9555</v>
      </c>
      <c r="AC275" s="314">
        <v>553.14</v>
      </c>
      <c r="AD275" s="318">
        <v>137</v>
      </c>
      <c r="AE275" s="318">
        <v>131.87870000000001</v>
      </c>
      <c r="AF275" s="314">
        <v>625.61</v>
      </c>
      <c r="AG275" s="318">
        <v>158.96</v>
      </c>
      <c r="AH275" s="318">
        <v>143.42000000000002</v>
      </c>
      <c r="AI275" s="318">
        <v>170.73</v>
      </c>
      <c r="AJ275" s="318">
        <v>169.3467</v>
      </c>
      <c r="AK275" s="312">
        <v>1739</v>
      </c>
      <c r="AL275" s="223"/>
      <c r="AM275" s="172">
        <v>134.53273953653391</v>
      </c>
      <c r="AN275" s="75">
        <v>-3.490268480792591E-3</v>
      </c>
      <c r="AO275" s="223"/>
      <c r="AP275" s="310">
        <v>163.72980000000001</v>
      </c>
      <c r="AQ275" s="317">
        <v>143.12</v>
      </c>
      <c r="AR275" s="223"/>
      <c r="AS275" s="172">
        <v>136.06803238807262</v>
      </c>
      <c r="AT275" s="75">
        <v>-2.3021686889155291E-3</v>
      </c>
      <c r="AU275" s="223"/>
    </row>
    <row r="276" spans="1:47" ht="39.950000000000003" hidden="1" customHeight="1" outlineLevel="1" collapsed="1">
      <c r="A276" s="71">
        <v>43493</v>
      </c>
      <c r="B276" s="271">
        <v>5</v>
      </c>
      <c r="C276" s="310">
        <v>110.9</v>
      </c>
      <c r="D276" s="73" t="s">
        <v>85</v>
      </c>
      <c r="E276" s="73"/>
      <c r="F276" s="310">
        <v>140.44929999999999</v>
      </c>
      <c r="G276" s="313">
        <v>3614</v>
      </c>
      <c r="H276" s="310">
        <v>132.34360000000001</v>
      </c>
      <c r="I276" s="310">
        <v>988</v>
      </c>
      <c r="J276" s="310">
        <v>143.46</v>
      </c>
      <c r="K276" s="310">
        <v>147.14000000000001</v>
      </c>
      <c r="L276" s="310">
        <v>173.64000000000001</v>
      </c>
      <c r="M276" s="310">
        <v>131.15</v>
      </c>
      <c r="N276" s="310">
        <v>137</v>
      </c>
      <c r="O276" s="310">
        <v>145.76770000000002</v>
      </c>
      <c r="P276" s="313">
        <v>1082</v>
      </c>
      <c r="Q276" s="318">
        <v>138.82</v>
      </c>
      <c r="R276" s="321" t="s">
        <v>85</v>
      </c>
      <c r="S276" s="321" t="s">
        <v>85</v>
      </c>
      <c r="T276" s="318">
        <v>127.837</v>
      </c>
      <c r="U276" s="318">
        <v>124.92</v>
      </c>
      <c r="V276" s="318" t="s">
        <v>119</v>
      </c>
      <c r="W276" s="318">
        <v>144.2901</v>
      </c>
      <c r="X276" s="323">
        <v>45774.38</v>
      </c>
      <c r="Y276" s="321" t="s">
        <v>85</v>
      </c>
      <c r="Z276" s="318">
        <v>123.2</v>
      </c>
      <c r="AA276" s="318">
        <v>151.24</v>
      </c>
      <c r="AB276" s="318">
        <v>129.05969999999999</v>
      </c>
      <c r="AC276" s="314">
        <v>552.86599999999999</v>
      </c>
      <c r="AD276" s="318">
        <v>137</v>
      </c>
      <c r="AE276" s="318">
        <v>122.10120000000001</v>
      </c>
      <c r="AF276" s="314">
        <v>580.56000000000006</v>
      </c>
      <c r="AG276" s="318">
        <v>157.65</v>
      </c>
      <c r="AH276" s="318">
        <v>142.42000000000002</v>
      </c>
      <c r="AI276" s="318">
        <v>170.44</v>
      </c>
      <c r="AJ276" s="318">
        <v>168.69800000000001</v>
      </c>
      <c r="AK276" s="312">
        <v>1748</v>
      </c>
      <c r="AL276" s="223"/>
      <c r="AM276" s="172">
        <v>134.48375237088095</v>
      </c>
      <c r="AN276" s="75">
        <v>-3.6412821014220054E-4</v>
      </c>
      <c r="AO276" s="223"/>
      <c r="AP276" s="310">
        <v>163.51340000000002</v>
      </c>
      <c r="AQ276" s="317">
        <v>142.70000000000002</v>
      </c>
      <c r="AR276" s="223"/>
      <c r="AS276" s="172">
        <v>136.01024201676304</v>
      </c>
      <c r="AT276" s="75">
        <v>-4.2471674128985448E-4</v>
      </c>
      <c r="AU276" s="223"/>
    </row>
    <row r="277" spans="1:47" ht="39.950000000000003" hidden="1" customHeight="1" outlineLevel="1" collapsed="1">
      <c r="A277" s="71">
        <v>43500</v>
      </c>
      <c r="B277" s="271">
        <v>6</v>
      </c>
      <c r="C277" s="310">
        <v>111.3</v>
      </c>
      <c r="D277" s="73" t="s">
        <v>85</v>
      </c>
      <c r="E277" s="73"/>
      <c r="F277" s="310">
        <v>139.9829</v>
      </c>
      <c r="G277" s="313">
        <v>3606</v>
      </c>
      <c r="H277" s="310">
        <v>132.62800000000001</v>
      </c>
      <c r="I277" s="310">
        <v>990</v>
      </c>
      <c r="J277" s="310">
        <v>144.86000000000001</v>
      </c>
      <c r="K277" s="310">
        <v>147.95000000000002</v>
      </c>
      <c r="L277" s="310">
        <v>168.07</v>
      </c>
      <c r="M277" s="310">
        <v>131.6</v>
      </c>
      <c r="N277" s="310">
        <v>137</v>
      </c>
      <c r="O277" s="310">
        <v>144.4932</v>
      </c>
      <c r="P277" s="313">
        <v>1071</v>
      </c>
      <c r="Q277" s="318">
        <v>138.53</v>
      </c>
      <c r="R277" s="321" t="s">
        <v>85</v>
      </c>
      <c r="S277" s="321" t="s">
        <v>85</v>
      </c>
      <c r="T277" s="318">
        <v>127.71700000000001</v>
      </c>
      <c r="U277" s="318">
        <v>125.47</v>
      </c>
      <c r="V277" s="318" t="s">
        <v>119</v>
      </c>
      <c r="W277" s="318">
        <v>142.73050000000001</v>
      </c>
      <c r="X277" s="323">
        <v>45417.25</v>
      </c>
      <c r="Y277" s="321" t="s">
        <v>85</v>
      </c>
      <c r="Z277" s="318">
        <v>123.36</v>
      </c>
      <c r="AA277" s="318">
        <v>152.47</v>
      </c>
      <c r="AB277" s="318">
        <v>129.6738</v>
      </c>
      <c r="AC277" s="314">
        <v>556.67100000000005</v>
      </c>
      <c r="AD277" s="318">
        <v>137</v>
      </c>
      <c r="AE277" s="318">
        <v>110.1294</v>
      </c>
      <c r="AF277" s="314">
        <v>522.91</v>
      </c>
      <c r="AG277" s="318">
        <v>158.31</v>
      </c>
      <c r="AH277" s="318">
        <v>148.81</v>
      </c>
      <c r="AI277" s="318">
        <v>171.59</v>
      </c>
      <c r="AJ277" s="318">
        <v>167.40479999999999</v>
      </c>
      <c r="AK277" s="312">
        <v>1748</v>
      </c>
      <c r="AL277" s="223"/>
      <c r="AM277" s="172">
        <v>134.84660273292727</v>
      </c>
      <c r="AN277" s="75">
        <v>2.6980981393620596E-3</v>
      </c>
      <c r="AO277" s="223"/>
      <c r="AP277" s="310">
        <v>162.15970000000002</v>
      </c>
      <c r="AQ277" s="317">
        <v>142.22999999999999</v>
      </c>
      <c r="AR277" s="223"/>
      <c r="AS277" s="172">
        <v>136.28282961062922</v>
      </c>
      <c r="AT277" s="75">
        <v>2.0041696112309548E-3</v>
      </c>
      <c r="AU277" s="223"/>
    </row>
    <row r="278" spans="1:47" ht="39.950000000000003" hidden="1" customHeight="1" outlineLevel="1" collapsed="1">
      <c r="A278" s="71">
        <v>43507</v>
      </c>
      <c r="B278" s="271">
        <v>7</v>
      </c>
      <c r="C278" s="310">
        <v>112.5</v>
      </c>
      <c r="D278" s="73" t="s">
        <v>85</v>
      </c>
      <c r="E278" s="73"/>
      <c r="F278" s="310">
        <v>141.96530000000001</v>
      </c>
      <c r="G278" s="313">
        <v>3661</v>
      </c>
      <c r="H278" s="310">
        <v>135.21559999999999</v>
      </c>
      <c r="I278" s="310">
        <v>1009</v>
      </c>
      <c r="J278" s="310">
        <v>146.6</v>
      </c>
      <c r="K278" s="310">
        <v>149.78</v>
      </c>
      <c r="L278" s="310">
        <v>170.86</v>
      </c>
      <c r="M278" s="310">
        <v>134.54</v>
      </c>
      <c r="N278" s="310">
        <v>137</v>
      </c>
      <c r="O278" s="310">
        <v>141.35060000000001</v>
      </c>
      <c r="P278" s="313">
        <v>1047</v>
      </c>
      <c r="Q278" s="318">
        <v>138.34</v>
      </c>
      <c r="R278" s="321" t="s">
        <v>85</v>
      </c>
      <c r="S278" s="321" t="s">
        <v>85</v>
      </c>
      <c r="T278" s="318">
        <v>129.54500000000002</v>
      </c>
      <c r="U278" s="318">
        <v>129.11000000000001</v>
      </c>
      <c r="V278" s="318" t="s">
        <v>119</v>
      </c>
      <c r="W278" s="318">
        <v>146.154</v>
      </c>
      <c r="X278" s="323">
        <v>46550.04</v>
      </c>
      <c r="Y278" s="321" t="s">
        <v>85</v>
      </c>
      <c r="Z278" s="318">
        <v>123.3</v>
      </c>
      <c r="AA278" s="318">
        <v>155.05000000000001</v>
      </c>
      <c r="AB278" s="318">
        <v>130.90120000000002</v>
      </c>
      <c r="AC278" s="314">
        <v>566.16999999999996</v>
      </c>
      <c r="AD278" s="318">
        <v>141</v>
      </c>
      <c r="AE278" s="318">
        <v>104.09020000000001</v>
      </c>
      <c r="AF278" s="314">
        <v>493.67</v>
      </c>
      <c r="AG278" s="318">
        <v>160.43</v>
      </c>
      <c r="AH278" s="318">
        <v>142.82</v>
      </c>
      <c r="AI278" s="318">
        <v>172.06</v>
      </c>
      <c r="AJ278" s="318">
        <v>166.7303</v>
      </c>
      <c r="AK278" s="312">
        <v>1746</v>
      </c>
      <c r="AL278" s="223"/>
      <c r="AM278" s="172">
        <v>136.48316858394975</v>
      </c>
      <c r="AN278" s="75">
        <v>1.2136500422363694E-2</v>
      </c>
      <c r="AO278" s="223"/>
      <c r="AP278" s="310">
        <v>162.19410000000002</v>
      </c>
      <c r="AQ278" s="317">
        <v>142.31</v>
      </c>
      <c r="AR278" s="223"/>
      <c r="AS278" s="172">
        <v>137.83514746753829</v>
      </c>
      <c r="AT278" s="75">
        <v>1.1390414048080499E-2</v>
      </c>
      <c r="AU278" s="223"/>
    </row>
    <row r="279" spans="1:47" ht="39.950000000000003" hidden="1" customHeight="1" outlineLevel="1" collapsed="1">
      <c r="A279" s="71">
        <v>43514</v>
      </c>
      <c r="B279" s="271">
        <v>8</v>
      </c>
      <c r="C279" s="310">
        <v>115.9</v>
      </c>
      <c r="D279" s="73" t="s">
        <v>85</v>
      </c>
      <c r="E279" s="73"/>
      <c r="F279" s="310">
        <v>142.4511</v>
      </c>
      <c r="G279" s="313">
        <v>3659</v>
      </c>
      <c r="H279" s="310">
        <v>135.62460000000002</v>
      </c>
      <c r="I279" s="310">
        <v>1012</v>
      </c>
      <c r="J279" s="310">
        <v>147.17000000000002</v>
      </c>
      <c r="K279" s="310">
        <v>151.69</v>
      </c>
      <c r="L279" s="310">
        <v>171.79</v>
      </c>
      <c r="M279" s="310">
        <v>135.69999999999999</v>
      </c>
      <c r="N279" s="310">
        <v>137</v>
      </c>
      <c r="O279" s="310">
        <v>140.38160000000002</v>
      </c>
      <c r="P279" s="313">
        <v>1041</v>
      </c>
      <c r="Q279" s="318">
        <v>138.89000000000001</v>
      </c>
      <c r="R279" s="321" t="s">
        <v>85</v>
      </c>
      <c r="S279" s="321" t="s">
        <v>85</v>
      </c>
      <c r="T279" s="318">
        <v>131.09800000000001</v>
      </c>
      <c r="U279" s="318">
        <v>129.84</v>
      </c>
      <c r="V279" s="318" t="s">
        <v>119</v>
      </c>
      <c r="W279" s="318">
        <v>143.8664</v>
      </c>
      <c r="X279" s="323">
        <v>45735.32</v>
      </c>
      <c r="Y279" s="321" t="s">
        <v>85</v>
      </c>
      <c r="Z279" s="318">
        <v>126.69</v>
      </c>
      <c r="AA279" s="318">
        <v>155.34</v>
      </c>
      <c r="AB279" s="318">
        <v>130.82830000000001</v>
      </c>
      <c r="AC279" s="314">
        <v>567.19100000000003</v>
      </c>
      <c r="AD279" s="318">
        <v>143</v>
      </c>
      <c r="AE279" s="318">
        <v>106.14320000000001</v>
      </c>
      <c r="AF279" s="314">
        <v>504.42</v>
      </c>
      <c r="AG279" s="318">
        <v>161.33000000000001</v>
      </c>
      <c r="AH279" s="318">
        <v>143.20000000000002</v>
      </c>
      <c r="AI279" s="318">
        <v>171.29</v>
      </c>
      <c r="AJ279" s="318">
        <v>165.29949999999999</v>
      </c>
      <c r="AK279" s="312">
        <v>1746</v>
      </c>
      <c r="AL279" s="223"/>
      <c r="AM279" s="172">
        <v>137.46413183572736</v>
      </c>
      <c r="AN279" s="75">
        <v>7.1874302300816151E-3</v>
      </c>
      <c r="AO279" s="223"/>
      <c r="AP279" s="310">
        <v>162.4614</v>
      </c>
      <c r="AQ279" s="317">
        <v>141.81</v>
      </c>
      <c r="AR279" s="223"/>
      <c r="AS279" s="172">
        <v>138.77858358228679</v>
      </c>
      <c r="AT279" s="75">
        <v>6.8446701155864265E-3</v>
      </c>
      <c r="AU279" s="223"/>
    </row>
    <row r="280" spans="1:47" ht="39.950000000000003" hidden="1" customHeight="1" outlineLevel="1" collapsed="1">
      <c r="A280" s="71">
        <v>43521</v>
      </c>
      <c r="B280" s="271">
        <v>9</v>
      </c>
      <c r="C280" s="310">
        <v>116.8</v>
      </c>
      <c r="D280" s="73" t="s">
        <v>85</v>
      </c>
      <c r="E280" s="73"/>
      <c r="F280" s="310">
        <v>142.36530000000002</v>
      </c>
      <c r="G280" s="313">
        <v>3651</v>
      </c>
      <c r="H280" s="310">
        <v>135.49710000000002</v>
      </c>
      <c r="I280" s="310">
        <v>1011</v>
      </c>
      <c r="J280" s="310">
        <v>147.56</v>
      </c>
      <c r="K280" s="310">
        <v>151.41</v>
      </c>
      <c r="L280" s="310">
        <v>172.71</v>
      </c>
      <c r="M280" s="310">
        <v>140.52000000000001</v>
      </c>
      <c r="N280" s="310">
        <v>137</v>
      </c>
      <c r="O280" s="310">
        <v>140.136</v>
      </c>
      <c r="P280" s="313">
        <v>1041</v>
      </c>
      <c r="Q280" s="318">
        <v>138.84</v>
      </c>
      <c r="R280" s="321" t="s">
        <v>85</v>
      </c>
      <c r="S280" s="321" t="s">
        <v>85</v>
      </c>
      <c r="T280" s="318">
        <v>137.114</v>
      </c>
      <c r="U280" s="318">
        <v>129.76</v>
      </c>
      <c r="V280" s="318" t="s">
        <v>119</v>
      </c>
      <c r="W280" s="318">
        <v>143.2739</v>
      </c>
      <c r="X280" s="323">
        <v>45380.56</v>
      </c>
      <c r="Y280" s="321" t="s">
        <v>85</v>
      </c>
      <c r="Z280" s="318">
        <v>126.84</v>
      </c>
      <c r="AA280" s="318">
        <v>154.82</v>
      </c>
      <c r="AB280" s="318">
        <v>131.9247</v>
      </c>
      <c r="AC280" s="314">
        <v>569.98800000000006</v>
      </c>
      <c r="AD280" s="318">
        <v>144</v>
      </c>
      <c r="AE280" s="318">
        <v>112.15740000000001</v>
      </c>
      <c r="AF280" s="314">
        <v>532.85</v>
      </c>
      <c r="AG280" s="318">
        <v>161.44</v>
      </c>
      <c r="AH280" s="318">
        <v>144.03</v>
      </c>
      <c r="AI280" s="318">
        <v>170.15</v>
      </c>
      <c r="AJ280" s="318">
        <v>166.38160000000002</v>
      </c>
      <c r="AK280" s="312">
        <v>1754</v>
      </c>
      <c r="AL280" s="223"/>
      <c r="AM280" s="172">
        <v>139.05205351139909</v>
      </c>
      <c r="AN280" s="75">
        <v>1.1551534603727376E-2</v>
      </c>
      <c r="AO280" s="223"/>
      <c r="AP280" s="310">
        <v>164.1825</v>
      </c>
      <c r="AQ280" s="317">
        <v>141.53</v>
      </c>
      <c r="AR280" s="223"/>
      <c r="AS280" s="172">
        <v>140.37350828244371</v>
      </c>
      <c r="AT280" s="75">
        <v>1.149258523172092E-2</v>
      </c>
      <c r="AU280" s="223"/>
    </row>
    <row r="281" spans="1:47" ht="39.950000000000003" hidden="1" customHeight="1" outlineLevel="1" collapsed="1">
      <c r="A281" s="71">
        <v>43528</v>
      </c>
      <c r="B281" s="271">
        <v>10</v>
      </c>
      <c r="C281" s="310">
        <v>118.60000000000001</v>
      </c>
      <c r="D281" s="73" t="s">
        <v>85</v>
      </c>
      <c r="E281" s="73"/>
      <c r="F281" s="310">
        <v>143.26730000000001</v>
      </c>
      <c r="G281" s="313">
        <v>3671</v>
      </c>
      <c r="H281" s="310">
        <v>135.5067</v>
      </c>
      <c r="I281" s="310">
        <v>1011</v>
      </c>
      <c r="J281" s="310">
        <v>147.55000000000001</v>
      </c>
      <c r="K281" s="310">
        <v>151.25</v>
      </c>
      <c r="L281" s="310">
        <v>171.79</v>
      </c>
      <c r="M281" s="310">
        <v>142.81</v>
      </c>
      <c r="N281" s="310">
        <v>138</v>
      </c>
      <c r="O281" s="310">
        <v>138.52180000000001</v>
      </c>
      <c r="P281" s="313">
        <v>1028</v>
      </c>
      <c r="Q281" s="318">
        <v>139.34</v>
      </c>
      <c r="R281" s="321" t="s">
        <v>85</v>
      </c>
      <c r="S281" s="321" t="s">
        <v>85</v>
      </c>
      <c r="T281" s="318">
        <v>132.709</v>
      </c>
      <c r="U281" s="318">
        <v>129.53</v>
      </c>
      <c r="V281" s="318" t="s">
        <v>119</v>
      </c>
      <c r="W281" s="318">
        <v>144.7165</v>
      </c>
      <c r="X281" s="323">
        <v>45694.86</v>
      </c>
      <c r="Y281" s="321" t="s">
        <v>85</v>
      </c>
      <c r="Z281" s="318">
        <v>127.06</v>
      </c>
      <c r="AA281" s="318">
        <v>154.99</v>
      </c>
      <c r="AB281" s="318">
        <v>133.1112</v>
      </c>
      <c r="AC281" s="314">
        <v>572.553</v>
      </c>
      <c r="AD281" s="318">
        <v>147</v>
      </c>
      <c r="AE281" s="318">
        <v>118.64370000000001</v>
      </c>
      <c r="AF281" s="314">
        <v>562.89</v>
      </c>
      <c r="AG281" s="318">
        <v>160.04</v>
      </c>
      <c r="AH281" s="318">
        <v>140.66</v>
      </c>
      <c r="AI281" s="318">
        <v>171.21</v>
      </c>
      <c r="AJ281" s="318">
        <v>165.22890000000001</v>
      </c>
      <c r="AK281" s="312">
        <v>1746</v>
      </c>
      <c r="AL281" s="223"/>
      <c r="AM281" s="172">
        <v>140.11065235245059</v>
      </c>
      <c r="AN281" s="75">
        <v>7.6129680527494692E-3</v>
      </c>
      <c r="AO281" s="223"/>
      <c r="AP281" s="310">
        <v>165.60060000000001</v>
      </c>
      <c r="AQ281" s="317">
        <v>142.36000000000001</v>
      </c>
      <c r="AR281" s="223"/>
      <c r="AS281" s="172">
        <v>141.45101106624463</v>
      </c>
      <c r="AT281" s="75">
        <v>7.6759696112524978E-3</v>
      </c>
      <c r="AU281" s="223"/>
    </row>
    <row r="282" spans="1:47" ht="39.950000000000003" hidden="1" customHeight="1" outlineLevel="1" collapsed="1">
      <c r="A282" s="71">
        <v>43535</v>
      </c>
      <c r="B282" s="271">
        <v>11</v>
      </c>
      <c r="C282" s="310">
        <v>119</v>
      </c>
      <c r="D282" s="73" t="s">
        <v>85</v>
      </c>
      <c r="E282" s="73"/>
      <c r="F282" s="310">
        <v>143.1283</v>
      </c>
      <c r="G282" s="313">
        <v>3673</v>
      </c>
      <c r="H282" s="310">
        <v>138.04250000000002</v>
      </c>
      <c r="I282" s="310">
        <v>1030</v>
      </c>
      <c r="J282" s="310">
        <v>149.47</v>
      </c>
      <c r="K282" s="310">
        <v>148.72999999999999</v>
      </c>
      <c r="L282" s="310">
        <v>170.86</v>
      </c>
      <c r="M282" s="310">
        <v>146.01</v>
      </c>
      <c r="N282" s="310">
        <v>138</v>
      </c>
      <c r="O282" s="310">
        <v>139.2784</v>
      </c>
      <c r="P282" s="313">
        <v>1033</v>
      </c>
      <c r="Q282" s="318">
        <v>142.38</v>
      </c>
      <c r="R282" s="321" t="s">
        <v>85</v>
      </c>
      <c r="S282" s="321" t="s">
        <v>85</v>
      </c>
      <c r="T282" s="318">
        <v>134.488</v>
      </c>
      <c r="U282" s="318">
        <v>129.77000000000001</v>
      </c>
      <c r="V282" s="318" t="s">
        <v>119</v>
      </c>
      <c r="W282" s="318">
        <v>145.15030000000002</v>
      </c>
      <c r="X282" s="323">
        <v>45719.66</v>
      </c>
      <c r="Y282" s="321" t="s">
        <v>85</v>
      </c>
      <c r="Z282" s="318">
        <v>127.16</v>
      </c>
      <c r="AA282" s="318">
        <v>156.09</v>
      </c>
      <c r="AB282" s="318">
        <v>134.6044</v>
      </c>
      <c r="AC282" s="314">
        <v>579.01600000000008</v>
      </c>
      <c r="AD282" s="318">
        <v>150</v>
      </c>
      <c r="AE282" s="318">
        <v>129.45150000000001</v>
      </c>
      <c r="AF282" s="314">
        <v>615.91</v>
      </c>
      <c r="AG282" s="318">
        <v>161.83000000000001</v>
      </c>
      <c r="AH282" s="318">
        <v>140.22</v>
      </c>
      <c r="AI282" s="318">
        <v>170.70000000000002</v>
      </c>
      <c r="AJ282" s="318">
        <v>165.0796</v>
      </c>
      <c r="AK282" s="312">
        <v>1742</v>
      </c>
      <c r="AL282" s="223"/>
      <c r="AM282" s="172">
        <v>141.96818985335028</v>
      </c>
      <c r="AN282" s="75">
        <v>1.3257646508040066E-2</v>
      </c>
      <c r="AO282" s="223"/>
      <c r="AP282" s="310">
        <v>165.9769</v>
      </c>
      <c r="AQ282" s="317">
        <v>142.32</v>
      </c>
      <c r="AR282" s="223"/>
      <c r="AS282" s="172">
        <v>143.23065944712803</v>
      </c>
      <c r="AT282" s="75">
        <v>1.2581376177296821E-2</v>
      </c>
      <c r="AU282" s="223"/>
    </row>
    <row r="283" spans="1:47" ht="39.950000000000003" hidden="1" customHeight="1" outlineLevel="1" collapsed="1">
      <c r="A283" s="71">
        <v>43542</v>
      </c>
      <c r="B283" s="271">
        <v>12</v>
      </c>
      <c r="C283" s="310">
        <v>121.60000000000001</v>
      </c>
      <c r="D283" s="73" t="s">
        <v>85</v>
      </c>
      <c r="E283" s="73"/>
      <c r="F283" s="310">
        <v>142.89449999999999</v>
      </c>
      <c r="G283" s="313">
        <v>3667</v>
      </c>
      <c r="H283" s="310">
        <v>140.43600000000001</v>
      </c>
      <c r="I283" s="310">
        <v>1048</v>
      </c>
      <c r="J283" s="310">
        <v>154.53</v>
      </c>
      <c r="K283" s="310">
        <v>151.41</v>
      </c>
      <c r="L283" s="310">
        <v>169.93</v>
      </c>
      <c r="M283" s="310">
        <v>149.61000000000001</v>
      </c>
      <c r="N283" s="310">
        <v>141</v>
      </c>
      <c r="O283" s="310">
        <v>140.3451</v>
      </c>
      <c r="P283" s="313">
        <v>1041</v>
      </c>
      <c r="Q283" s="318">
        <v>142.595</v>
      </c>
      <c r="R283" s="321" t="s">
        <v>85</v>
      </c>
      <c r="S283" s="321" t="s">
        <v>85</v>
      </c>
      <c r="T283" s="318">
        <v>135.59300000000002</v>
      </c>
      <c r="U283" s="318">
        <v>133.41</v>
      </c>
      <c r="V283" s="318" t="s">
        <v>119</v>
      </c>
      <c r="W283" s="318">
        <v>146.5214</v>
      </c>
      <c r="X283" s="323">
        <v>46097.11</v>
      </c>
      <c r="Y283" s="321" t="s">
        <v>85</v>
      </c>
      <c r="Z283" s="318">
        <v>131.17000000000002</v>
      </c>
      <c r="AA283" s="318">
        <v>160.45000000000002</v>
      </c>
      <c r="AB283" s="318">
        <v>140.9324</v>
      </c>
      <c r="AC283" s="314">
        <v>604.74900000000002</v>
      </c>
      <c r="AD283" s="318">
        <v>153</v>
      </c>
      <c r="AE283" s="318">
        <v>130.06910000000002</v>
      </c>
      <c r="AF283" s="314">
        <v>618.54</v>
      </c>
      <c r="AG283" s="318">
        <v>162.65</v>
      </c>
      <c r="AH283" s="318">
        <v>147.91</v>
      </c>
      <c r="AI283" s="318">
        <v>169.91</v>
      </c>
      <c r="AJ283" s="318">
        <v>165.40640000000002</v>
      </c>
      <c r="AK283" s="312">
        <v>1730</v>
      </c>
      <c r="AL283" s="223"/>
      <c r="AM283" s="172">
        <v>145.64336858295948</v>
      </c>
      <c r="AN283" s="75">
        <v>2.5887339504754969E-2</v>
      </c>
      <c r="AO283" s="223"/>
      <c r="AP283" s="310">
        <v>166.1259</v>
      </c>
      <c r="AQ283" s="317">
        <v>142.71</v>
      </c>
      <c r="AR283" s="223"/>
      <c r="AS283" s="172">
        <v>146.72041824367273</v>
      </c>
      <c r="AT283" s="75">
        <v>2.4364607480096723E-2</v>
      </c>
      <c r="AU283" s="223"/>
    </row>
    <row r="284" spans="1:47" ht="39.950000000000003" hidden="1" customHeight="1" outlineLevel="1" collapsed="1">
      <c r="A284" s="71">
        <v>43549</v>
      </c>
      <c r="B284" s="271">
        <v>13</v>
      </c>
      <c r="C284" s="310">
        <v>129.69999999999999</v>
      </c>
      <c r="D284" s="73" t="s">
        <v>85</v>
      </c>
      <c r="E284" s="73"/>
      <c r="F284" s="310">
        <v>146.56229999999999</v>
      </c>
      <c r="G284" s="313">
        <v>3778</v>
      </c>
      <c r="H284" s="310">
        <v>143.73830000000001</v>
      </c>
      <c r="I284" s="310">
        <v>1073</v>
      </c>
      <c r="J284" s="310">
        <v>163.25</v>
      </c>
      <c r="K284" s="310">
        <v>152.27000000000001</v>
      </c>
      <c r="L284" s="310">
        <v>170.86</v>
      </c>
      <c r="M284" s="310">
        <v>154.41</v>
      </c>
      <c r="N284" s="310">
        <v>148</v>
      </c>
      <c r="O284" s="310">
        <v>143.1617</v>
      </c>
      <c r="P284" s="313">
        <v>1063</v>
      </c>
      <c r="Q284" s="318">
        <v>142.33000000000001</v>
      </c>
      <c r="R284" s="321" t="s">
        <v>85</v>
      </c>
      <c r="S284" s="321" t="s">
        <v>85</v>
      </c>
      <c r="T284" s="318">
        <v>142.94400000000002</v>
      </c>
      <c r="U284" s="318">
        <v>141.87</v>
      </c>
      <c r="V284" s="318" t="s">
        <v>119</v>
      </c>
      <c r="W284" s="318">
        <v>151.22640000000001</v>
      </c>
      <c r="X284" s="323">
        <v>48200.18</v>
      </c>
      <c r="Y284" s="321" t="s">
        <v>85</v>
      </c>
      <c r="Z284" s="318">
        <v>138.72999999999999</v>
      </c>
      <c r="AA284" s="318">
        <v>168.12</v>
      </c>
      <c r="AB284" s="318">
        <v>153.4898</v>
      </c>
      <c r="AC284" s="314">
        <v>659.34400000000005</v>
      </c>
      <c r="AD284" s="318">
        <v>159</v>
      </c>
      <c r="AE284" s="318">
        <v>130.91159999999999</v>
      </c>
      <c r="AF284" s="314">
        <v>622.9</v>
      </c>
      <c r="AG284" s="318">
        <v>166.97</v>
      </c>
      <c r="AH284" s="318">
        <v>145.1</v>
      </c>
      <c r="AI284" s="318">
        <v>171.09</v>
      </c>
      <c r="AJ284" s="318">
        <v>166.17060000000001</v>
      </c>
      <c r="AK284" s="312">
        <v>1734</v>
      </c>
      <c r="AL284" s="223"/>
      <c r="AM284" s="172">
        <v>152.19933272476777</v>
      </c>
      <c r="AN284" s="75">
        <v>4.5013818381123061E-2</v>
      </c>
      <c r="AO284" s="223"/>
      <c r="AP284" s="310">
        <v>165.75020000000001</v>
      </c>
      <c r="AQ284" s="317">
        <v>141.88</v>
      </c>
      <c r="AR284" s="223"/>
      <c r="AS284" s="172">
        <v>152.91188903453215</v>
      </c>
      <c r="AT284" s="75">
        <v>4.2199108106253158E-2</v>
      </c>
      <c r="AU284" s="223"/>
    </row>
    <row r="285" spans="1:47" ht="39.950000000000003" hidden="1" customHeight="1" outlineLevel="1" collapsed="1">
      <c r="A285" s="71">
        <v>43556</v>
      </c>
      <c r="B285" s="271">
        <v>14</v>
      </c>
      <c r="C285" s="310">
        <v>141.6</v>
      </c>
      <c r="D285" s="73" t="s">
        <v>85</v>
      </c>
      <c r="E285" s="73"/>
      <c r="F285" s="310">
        <v>152.8038</v>
      </c>
      <c r="G285" s="313">
        <v>3929</v>
      </c>
      <c r="H285" s="310">
        <v>150.31200000000001</v>
      </c>
      <c r="I285" s="310">
        <v>1122</v>
      </c>
      <c r="J285" s="310">
        <v>173.46</v>
      </c>
      <c r="K285" s="310">
        <v>152.14000000000001</v>
      </c>
      <c r="L285" s="310">
        <v>168.07</v>
      </c>
      <c r="M285" s="310">
        <v>160.36000000000001</v>
      </c>
      <c r="N285" s="310">
        <v>151</v>
      </c>
      <c r="O285" s="310">
        <v>151.9854</v>
      </c>
      <c r="P285" s="313">
        <v>1129</v>
      </c>
      <c r="Q285" s="318">
        <v>147.56</v>
      </c>
      <c r="R285" s="321" t="s">
        <v>85</v>
      </c>
      <c r="S285" s="321" t="s">
        <v>85</v>
      </c>
      <c r="T285" s="318">
        <v>153.84300000000002</v>
      </c>
      <c r="U285" s="318">
        <v>153.29</v>
      </c>
      <c r="V285" s="318" t="s">
        <v>119</v>
      </c>
      <c r="W285" s="318">
        <v>162.9838</v>
      </c>
      <c r="X285" s="323">
        <v>52274.26</v>
      </c>
      <c r="Y285" s="321" t="s">
        <v>85</v>
      </c>
      <c r="Z285" s="318">
        <v>148.86000000000001</v>
      </c>
      <c r="AA285" s="318">
        <v>177.93</v>
      </c>
      <c r="AB285" s="318">
        <v>168.9451</v>
      </c>
      <c r="AC285" s="314">
        <v>725.41399999999999</v>
      </c>
      <c r="AD285" s="318">
        <v>166</v>
      </c>
      <c r="AE285" s="318">
        <v>141.45160000000001</v>
      </c>
      <c r="AF285" s="314">
        <v>672.76</v>
      </c>
      <c r="AG285" s="318">
        <v>175.07</v>
      </c>
      <c r="AH285" s="318">
        <v>157.19</v>
      </c>
      <c r="AI285" s="318">
        <v>170.33</v>
      </c>
      <c r="AJ285" s="318">
        <v>165.62190000000001</v>
      </c>
      <c r="AK285" s="312">
        <v>1726</v>
      </c>
      <c r="AL285" s="223"/>
      <c r="AM285" s="172">
        <v>160.12129958384696</v>
      </c>
      <c r="AN285" s="75">
        <v>5.2049944748476795E-2</v>
      </c>
      <c r="AO285" s="223"/>
      <c r="AP285" s="310">
        <v>165.64250000000001</v>
      </c>
      <c r="AQ285" s="317">
        <v>142.02000000000001</v>
      </c>
      <c r="AR285" s="223"/>
      <c r="AS285" s="172">
        <v>160.41162536994582</v>
      </c>
      <c r="AT285" s="75">
        <v>4.9046129655229143E-2</v>
      </c>
      <c r="AU285" s="223"/>
    </row>
    <row r="286" spans="1:47" ht="39.950000000000003" hidden="1" customHeight="1" outlineLevel="1" collapsed="1">
      <c r="A286" s="71">
        <v>43563</v>
      </c>
      <c r="B286" s="271">
        <v>15</v>
      </c>
      <c r="C286" s="310">
        <v>151.80000000000001</v>
      </c>
      <c r="D286" s="73" t="s">
        <v>85</v>
      </c>
      <c r="E286" s="73"/>
      <c r="F286" s="310">
        <v>159.9665</v>
      </c>
      <c r="G286" s="313">
        <v>4098</v>
      </c>
      <c r="H286" s="310">
        <v>159.68370000000002</v>
      </c>
      <c r="I286" s="310">
        <v>1192</v>
      </c>
      <c r="J286" s="310">
        <v>179.62</v>
      </c>
      <c r="K286" s="310">
        <v>155.01</v>
      </c>
      <c r="L286" s="310">
        <v>173.64000000000001</v>
      </c>
      <c r="M286" s="310">
        <v>166.77</v>
      </c>
      <c r="N286" s="310">
        <v>156</v>
      </c>
      <c r="O286" s="310">
        <v>161.8698</v>
      </c>
      <c r="P286" s="313">
        <v>1203</v>
      </c>
      <c r="Q286" s="318">
        <v>148.79</v>
      </c>
      <c r="R286" s="321" t="s">
        <v>85</v>
      </c>
      <c r="S286" s="321" t="s">
        <v>85</v>
      </c>
      <c r="T286" s="318">
        <v>164.50800000000001</v>
      </c>
      <c r="U286" s="318">
        <v>167.71</v>
      </c>
      <c r="V286" s="318" t="s">
        <v>119</v>
      </c>
      <c r="W286" s="318">
        <v>174.08940000000001</v>
      </c>
      <c r="X286" s="323">
        <v>55985.66</v>
      </c>
      <c r="Y286" s="321" t="s">
        <v>85</v>
      </c>
      <c r="Z286" s="318">
        <v>158.75</v>
      </c>
      <c r="AA286" s="318">
        <v>185.98</v>
      </c>
      <c r="AB286" s="318">
        <v>181.76390000000001</v>
      </c>
      <c r="AC286" s="314">
        <v>778.75200000000007</v>
      </c>
      <c r="AD286" s="318">
        <v>175</v>
      </c>
      <c r="AE286" s="318">
        <v>150.37970000000001</v>
      </c>
      <c r="AF286" s="314">
        <v>715.44</v>
      </c>
      <c r="AG286" s="318">
        <v>184.81</v>
      </c>
      <c r="AH286" s="318">
        <v>170.76</v>
      </c>
      <c r="AI286" s="318">
        <v>169.70000000000002</v>
      </c>
      <c r="AJ286" s="318">
        <v>166.38830000000002</v>
      </c>
      <c r="AK286" s="312">
        <v>1738</v>
      </c>
      <c r="AL286" s="223"/>
      <c r="AM286" s="172">
        <v>167.39930117314523</v>
      </c>
      <c r="AN286" s="75">
        <v>4.5453050957078744E-2</v>
      </c>
      <c r="AO286" s="223"/>
      <c r="AP286" s="310">
        <v>165.3442</v>
      </c>
      <c r="AQ286" s="317">
        <v>142.5</v>
      </c>
      <c r="AR286" s="223"/>
      <c r="AS286" s="172">
        <v>167.29123611144951</v>
      </c>
      <c r="AT286" s="75">
        <v>4.2887232927399932E-2</v>
      </c>
      <c r="AU286" s="223"/>
    </row>
    <row r="287" spans="1:47" ht="39.950000000000003" hidden="1" customHeight="1" outlineLevel="1" collapsed="1">
      <c r="A287" s="71">
        <v>43570</v>
      </c>
      <c r="B287" s="271">
        <v>16</v>
      </c>
      <c r="C287" s="310">
        <v>154.4</v>
      </c>
      <c r="D287" s="73" t="s">
        <v>85</v>
      </c>
      <c r="E287" s="73"/>
      <c r="F287" s="310">
        <v>163.2946</v>
      </c>
      <c r="G287" s="313">
        <v>4190</v>
      </c>
      <c r="H287" s="310">
        <v>163.9605</v>
      </c>
      <c r="I287" s="310">
        <v>1224</v>
      </c>
      <c r="J287" s="310">
        <v>181.16</v>
      </c>
      <c r="K287" s="310">
        <v>152.30000000000001</v>
      </c>
      <c r="L287" s="310">
        <v>178.29</v>
      </c>
      <c r="M287" s="310">
        <v>173.16</v>
      </c>
      <c r="N287" s="310">
        <v>160</v>
      </c>
      <c r="O287" s="310">
        <v>160.44030000000001</v>
      </c>
      <c r="P287" s="313">
        <v>1193</v>
      </c>
      <c r="Q287" s="318">
        <v>152.43</v>
      </c>
      <c r="R287" s="321" t="s">
        <v>85</v>
      </c>
      <c r="S287" s="321" t="s">
        <v>85</v>
      </c>
      <c r="T287" s="318">
        <v>169.08</v>
      </c>
      <c r="U287" s="318">
        <v>175.76</v>
      </c>
      <c r="V287" s="318" t="s">
        <v>119</v>
      </c>
      <c r="W287" s="318">
        <v>179.20350000000002</v>
      </c>
      <c r="X287" s="323">
        <v>57393.520000000004</v>
      </c>
      <c r="Y287" s="321" t="s">
        <v>85</v>
      </c>
      <c r="Z287" s="318">
        <v>161.22</v>
      </c>
      <c r="AA287" s="318">
        <v>186.11</v>
      </c>
      <c r="AB287" s="318">
        <v>182.12140000000002</v>
      </c>
      <c r="AC287" s="314">
        <v>778.88400000000001</v>
      </c>
      <c r="AD287" s="318">
        <v>179</v>
      </c>
      <c r="AE287" s="318">
        <v>162.87120000000002</v>
      </c>
      <c r="AF287" s="314">
        <v>775.53</v>
      </c>
      <c r="AG287" s="318">
        <v>183.65</v>
      </c>
      <c r="AH287" s="318">
        <v>175.79</v>
      </c>
      <c r="AI287" s="318">
        <v>172.01</v>
      </c>
      <c r="AJ287" s="318">
        <v>163.9367</v>
      </c>
      <c r="AK287" s="312">
        <v>1716</v>
      </c>
      <c r="AL287" s="223"/>
      <c r="AM287" s="172">
        <v>171.07998119122558</v>
      </c>
      <c r="AN287" s="75">
        <v>2.1987427619386102E-2</v>
      </c>
      <c r="AO287" s="223"/>
      <c r="AP287" s="310">
        <v>165.81650000000002</v>
      </c>
      <c r="AQ287" s="317">
        <v>143.31</v>
      </c>
      <c r="AR287" s="223"/>
      <c r="AS287" s="172">
        <v>170.80320726539807</v>
      </c>
      <c r="AT287" s="75">
        <v>2.0993156817903369E-2</v>
      </c>
      <c r="AU287" s="223"/>
    </row>
    <row r="288" spans="1:47" ht="39.950000000000003" hidden="1" customHeight="1" outlineLevel="1" collapsed="1">
      <c r="A288" s="71">
        <v>43577</v>
      </c>
      <c r="B288" s="271">
        <v>17</v>
      </c>
      <c r="C288" s="310">
        <v>154.70000000000002</v>
      </c>
      <c r="D288" s="73" t="s">
        <v>85</v>
      </c>
      <c r="E288" s="73"/>
      <c r="F288" s="310">
        <v>164.9434</v>
      </c>
      <c r="G288" s="313">
        <v>4241</v>
      </c>
      <c r="H288" s="310">
        <v>164.34440000000001</v>
      </c>
      <c r="I288" s="310">
        <v>1227</v>
      </c>
      <c r="J288" s="310">
        <v>181.28</v>
      </c>
      <c r="K288" s="310">
        <v>155.57</v>
      </c>
      <c r="L288" s="310">
        <v>174.57</v>
      </c>
      <c r="M288" s="310">
        <v>171.28</v>
      </c>
      <c r="N288" s="310">
        <v>161</v>
      </c>
      <c r="O288" s="310">
        <v>173.08800000000002</v>
      </c>
      <c r="P288" s="313">
        <v>1285</v>
      </c>
      <c r="Q288" s="318">
        <v>157.88</v>
      </c>
      <c r="R288" s="321" t="s">
        <v>85</v>
      </c>
      <c r="S288" s="321" t="s">
        <v>85</v>
      </c>
      <c r="T288" s="318">
        <v>170.37300000000002</v>
      </c>
      <c r="U288" s="318">
        <v>178.58</v>
      </c>
      <c r="V288" s="318" t="s">
        <v>119</v>
      </c>
      <c r="W288" s="318">
        <v>180.4229</v>
      </c>
      <c r="X288" s="323">
        <v>57958.53</v>
      </c>
      <c r="Y288" s="321" t="s">
        <v>85</v>
      </c>
      <c r="Z288" s="318">
        <v>160.84</v>
      </c>
      <c r="AA288" s="318">
        <v>185.95000000000002</v>
      </c>
      <c r="AB288" s="318">
        <v>181.596</v>
      </c>
      <c r="AC288" s="314">
        <v>778.36700000000008</v>
      </c>
      <c r="AD288" s="318">
        <v>179</v>
      </c>
      <c r="AE288" s="318">
        <v>179.13990000000001</v>
      </c>
      <c r="AF288" s="314">
        <v>852.67000000000007</v>
      </c>
      <c r="AG288" s="318">
        <v>180.19</v>
      </c>
      <c r="AH288" s="318">
        <v>176.58</v>
      </c>
      <c r="AI288" s="318">
        <v>170.58</v>
      </c>
      <c r="AJ288" s="318">
        <v>166.98510000000002</v>
      </c>
      <c r="AK288" s="312">
        <v>1759</v>
      </c>
      <c r="AL288" s="223"/>
      <c r="AM288" s="172">
        <v>171.06899645543956</v>
      </c>
      <c r="AN288" s="75">
        <v>-6.420818911445636E-5</v>
      </c>
      <c r="AO288" s="223"/>
      <c r="AP288" s="310">
        <v>166.1003</v>
      </c>
      <c r="AQ288" s="317">
        <v>143.57</v>
      </c>
      <c r="AR288" s="223"/>
      <c r="AS288" s="172">
        <v>170.80772343588171</v>
      </c>
      <c r="AT288" s="75">
        <v>2.6440782675773988E-5</v>
      </c>
      <c r="AU288" s="223"/>
    </row>
    <row r="289" spans="1:47" ht="39.950000000000003" hidden="1" customHeight="1" outlineLevel="1" collapsed="1">
      <c r="A289" s="71">
        <v>43584</v>
      </c>
      <c r="B289" s="271">
        <v>18</v>
      </c>
      <c r="C289" s="310">
        <v>154.30000000000001</v>
      </c>
      <c r="D289" s="73" t="s">
        <v>85</v>
      </c>
      <c r="E289" s="73"/>
      <c r="F289" s="310">
        <v>166.57300000000001</v>
      </c>
      <c r="G289" s="313">
        <v>4278</v>
      </c>
      <c r="H289" s="310">
        <v>166.37100000000001</v>
      </c>
      <c r="I289" s="310">
        <v>1242</v>
      </c>
      <c r="J289" s="310">
        <v>181.70000000000002</v>
      </c>
      <c r="K289" s="310">
        <v>158.16</v>
      </c>
      <c r="L289" s="310">
        <v>170.86</v>
      </c>
      <c r="M289" s="310">
        <v>172.13</v>
      </c>
      <c r="N289" s="310">
        <v>161</v>
      </c>
      <c r="O289" s="310">
        <v>175.19320000000002</v>
      </c>
      <c r="P289" s="313">
        <v>1299</v>
      </c>
      <c r="Q289" s="318">
        <v>161.63</v>
      </c>
      <c r="R289" s="321" t="s">
        <v>85</v>
      </c>
      <c r="S289" s="321" t="s">
        <v>85</v>
      </c>
      <c r="T289" s="318">
        <v>171.37800000000001</v>
      </c>
      <c r="U289" s="318">
        <v>184.13</v>
      </c>
      <c r="V289" s="318" t="s">
        <v>119</v>
      </c>
      <c r="W289" s="318">
        <v>179.66540000000001</v>
      </c>
      <c r="X289" s="323">
        <v>58043.46</v>
      </c>
      <c r="Y289" s="321" t="s">
        <v>85</v>
      </c>
      <c r="Z289" s="318">
        <v>160.9</v>
      </c>
      <c r="AA289" s="318">
        <v>185.67000000000002</v>
      </c>
      <c r="AB289" s="318">
        <v>181.58020000000002</v>
      </c>
      <c r="AC289" s="314">
        <v>778.36700000000008</v>
      </c>
      <c r="AD289" s="318">
        <v>179</v>
      </c>
      <c r="AE289" s="318">
        <v>179.53060000000002</v>
      </c>
      <c r="AF289" s="314">
        <v>854.04</v>
      </c>
      <c r="AG289" s="318">
        <v>183.24</v>
      </c>
      <c r="AH289" s="318">
        <v>177.19</v>
      </c>
      <c r="AI289" s="318">
        <v>170.81</v>
      </c>
      <c r="AJ289" s="318">
        <v>165.44890000000001</v>
      </c>
      <c r="AK289" s="312">
        <v>1762</v>
      </c>
      <c r="AL289" s="223"/>
      <c r="AM289" s="172">
        <v>171.54923497220537</v>
      </c>
      <c r="AN289" s="75">
        <v>2.8072796749638584E-3</v>
      </c>
      <c r="AO289" s="223"/>
      <c r="AP289" s="310">
        <v>168.2413</v>
      </c>
      <c r="AQ289" s="317">
        <v>144.85</v>
      </c>
      <c r="AR289" s="223"/>
      <c r="AS289" s="172">
        <v>171.37529112869629</v>
      </c>
      <c r="AT289" s="75">
        <v>3.3228456032179388E-3</v>
      </c>
      <c r="AU289" s="223"/>
    </row>
    <row r="290" spans="1:47" ht="39.950000000000003" hidden="1" customHeight="1" outlineLevel="1" collapsed="1">
      <c r="A290" s="71">
        <v>43591</v>
      </c>
      <c r="B290" s="271">
        <v>19</v>
      </c>
      <c r="C290" s="310">
        <v>154.4</v>
      </c>
      <c r="D290" s="73" t="s">
        <v>85</v>
      </c>
      <c r="E290" s="73"/>
      <c r="F290" s="310">
        <v>167.16</v>
      </c>
      <c r="G290" s="313">
        <v>4300</v>
      </c>
      <c r="H290" s="310">
        <v>166.8937</v>
      </c>
      <c r="I290" s="310">
        <v>1246</v>
      </c>
      <c r="J290" s="310">
        <v>183.13</v>
      </c>
      <c r="K290" s="310">
        <v>162.01</v>
      </c>
      <c r="L290" s="310">
        <v>178.29</v>
      </c>
      <c r="M290" s="310">
        <v>171.19</v>
      </c>
      <c r="N290" s="310">
        <v>162</v>
      </c>
      <c r="O290" s="310">
        <v>176.37480000000002</v>
      </c>
      <c r="P290" s="313">
        <v>1307</v>
      </c>
      <c r="Q290" s="318">
        <v>165.42000000000002</v>
      </c>
      <c r="R290" s="321" t="s">
        <v>85</v>
      </c>
      <c r="S290" s="321" t="s">
        <v>85</v>
      </c>
      <c r="T290" s="318">
        <v>175.67600000000002</v>
      </c>
      <c r="U290" s="318">
        <v>186.01</v>
      </c>
      <c r="V290" s="318" t="s">
        <v>119</v>
      </c>
      <c r="W290" s="318">
        <v>180.9034</v>
      </c>
      <c r="X290" s="323">
        <v>58552.24</v>
      </c>
      <c r="Y290" s="321" t="s">
        <v>85</v>
      </c>
      <c r="Z290" s="318">
        <v>161.11000000000001</v>
      </c>
      <c r="AA290" s="318">
        <v>186.26</v>
      </c>
      <c r="AB290" s="318">
        <v>181.00130000000001</v>
      </c>
      <c r="AC290" s="314">
        <v>776.529</v>
      </c>
      <c r="AD290" s="318">
        <v>179</v>
      </c>
      <c r="AE290" s="318">
        <v>179.77620000000002</v>
      </c>
      <c r="AF290" s="314">
        <v>855.47</v>
      </c>
      <c r="AG290" s="318">
        <v>182.70000000000002</v>
      </c>
      <c r="AH290" s="318">
        <v>177.36</v>
      </c>
      <c r="AI290" s="318">
        <v>169.26</v>
      </c>
      <c r="AJ290" s="318">
        <v>164.0489</v>
      </c>
      <c r="AK290" s="312">
        <v>1765</v>
      </c>
      <c r="AL290" s="223"/>
      <c r="AM290" s="172">
        <v>171.90836782872185</v>
      </c>
      <c r="AN290" s="75">
        <v>2.0934681321935766E-3</v>
      </c>
      <c r="AO290" s="223"/>
      <c r="AP290" s="310">
        <v>170.07390000000001</v>
      </c>
      <c r="AQ290" s="317">
        <v>146.17000000000002</v>
      </c>
      <c r="AR290" s="223"/>
      <c r="AS290" s="172">
        <v>171.81190451018546</v>
      </c>
      <c r="AT290" s="75">
        <v>2.54770322263842E-3</v>
      </c>
      <c r="AU290" s="223"/>
    </row>
    <row r="291" spans="1:47" ht="39.950000000000003" hidden="1" customHeight="1" outlineLevel="1" collapsed="1">
      <c r="A291" s="71">
        <v>43598</v>
      </c>
      <c r="B291" s="271">
        <v>20</v>
      </c>
      <c r="C291" s="310">
        <v>155.70000000000002</v>
      </c>
      <c r="D291" s="73" t="s">
        <v>85</v>
      </c>
      <c r="E291" s="73"/>
      <c r="F291" s="310">
        <v>170.66820000000001</v>
      </c>
      <c r="G291" s="313">
        <v>4394</v>
      </c>
      <c r="H291" s="310">
        <v>171.00150000000002</v>
      </c>
      <c r="I291" s="310">
        <v>1277</v>
      </c>
      <c r="J291" s="310">
        <v>186.87</v>
      </c>
      <c r="K291" s="310">
        <v>162.18</v>
      </c>
      <c r="L291" s="310">
        <v>182</v>
      </c>
      <c r="M291" s="310">
        <v>172.8</v>
      </c>
      <c r="N291" s="310">
        <v>164</v>
      </c>
      <c r="O291" s="310">
        <v>165.93170000000001</v>
      </c>
      <c r="P291" s="313">
        <v>1231</v>
      </c>
      <c r="Q291" s="318">
        <v>167.26</v>
      </c>
      <c r="R291" s="321" t="s">
        <v>85</v>
      </c>
      <c r="S291" s="321" t="s">
        <v>85</v>
      </c>
      <c r="T291" s="318">
        <v>182.28300000000002</v>
      </c>
      <c r="U291" s="318">
        <v>188.20000000000002</v>
      </c>
      <c r="V291" s="318" t="s">
        <v>119</v>
      </c>
      <c r="W291" s="318">
        <v>182.86760000000001</v>
      </c>
      <c r="X291" s="323">
        <v>59396.71</v>
      </c>
      <c r="Y291" s="321" t="s">
        <v>85</v>
      </c>
      <c r="Z291" s="318">
        <v>161.19</v>
      </c>
      <c r="AA291" s="318">
        <v>189.85</v>
      </c>
      <c r="AB291" s="318">
        <v>180.84280000000001</v>
      </c>
      <c r="AC291" s="314">
        <v>778.10700000000008</v>
      </c>
      <c r="AD291" s="318">
        <v>182</v>
      </c>
      <c r="AE291" s="318">
        <v>178.8066</v>
      </c>
      <c r="AF291" s="314">
        <v>851.39</v>
      </c>
      <c r="AG291" s="318">
        <v>182.92000000000002</v>
      </c>
      <c r="AH291" s="318">
        <v>178.44</v>
      </c>
      <c r="AI291" s="318">
        <v>169.37</v>
      </c>
      <c r="AJ291" s="318">
        <v>162.66150000000002</v>
      </c>
      <c r="AK291" s="312">
        <v>1754</v>
      </c>
      <c r="AL291" s="223"/>
      <c r="AM291" s="172">
        <v>174.10778105242412</v>
      </c>
      <c r="AN291" s="75">
        <v>1.2794102180608391E-2</v>
      </c>
      <c r="AO291" s="223"/>
      <c r="AP291" s="310">
        <v>169.35560000000001</v>
      </c>
      <c r="AQ291" s="317">
        <v>147.29</v>
      </c>
      <c r="AR291" s="223"/>
      <c r="AS291" s="172">
        <v>173.85789323895284</v>
      </c>
      <c r="AT291" s="75">
        <v>1.1908305973327371E-2</v>
      </c>
      <c r="AU291" s="223"/>
    </row>
    <row r="292" spans="1:47" ht="39.950000000000003" hidden="1" customHeight="1" outlineLevel="1" collapsed="1">
      <c r="A292" s="71">
        <v>43605</v>
      </c>
      <c r="B292" s="271">
        <v>21</v>
      </c>
      <c r="C292" s="310">
        <v>158</v>
      </c>
      <c r="D292" s="73" t="s">
        <v>85</v>
      </c>
      <c r="E292" s="73"/>
      <c r="F292" s="310">
        <v>173.86799999999999</v>
      </c>
      <c r="G292" s="313">
        <v>4485</v>
      </c>
      <c r="H292" s="310">
        <v>174.4768</v>
      </c>
      <c r="I292" s="310">
        <v>1303</v>
      </c>
      <c r="J292" s="310">
        <v>188.61</v>
      </c>
      <c r="K292" s="310">
        <v>163.77000000000001</v>
      </c>
      <c r="L292" s="310">
        <v>184.79</v>
      </c>
      <c r="M292" s="310">
        <v>174.94</v>
      </c>
      <c r="N292" s="310">
        <v>165</v>
      </c>
      <c r="O292" s="310">
        <v>165.21530000000001</v>
      </c>
      <c r="P292" s="313">
        <v>1227</v>
      </c>
      <c r="Q292" s="318">
        <v>167.43</v>
      </c>
      <c r="R292" s="321" t="s">
        <v>85</v>
      </c>
      <c r="S292" s="321" t="s">
        <v>85</v>
      </c>
      <c r="T292" s="318">
        <v>182.14600000000002</v>
      </c>
      <c r="U292" s="318">
        <v>188.25</v>
      </c>
      <c r="V292" s="318" t="s">
        <v>119</v>
      </c>
      <c r="W292" s="318">
        <v>185.7653</v>
      </c>
      <c r="X292" s="323">
        <v>60614.17</v>
      </c>
      <c r="Y292" s="321" t="s">
        <v>85</v>
      </c>
      <c r="Z292" s="318">
        <v>163.95000000000002</v>
      </c>
      <c r="AA292" s="318">
        <v>192.29</v>
      </c>
      <c r="AB292" s="318">
        <v>181.51220000000001</v>
      </c>
      <c r="AC292" s="314">
        <v>780.78500000000008</v>
      </c>
      <c r="AD292" s="318">
        <v>184</v>
      </c>
      <c r="AE292" s="318">
        <v>182.7886</v>
      </c>
      <c r="AF292" s="314">
        <v>870.4</v>
      </c>
      <c r="AG292" s="318">
        <v>187.57</v>
      </c>
      <c r="AH292" s="318">
        <v>180.69</v>
      </c>
      <c r="AI292" s="318">
        <v>169.16</v>
      </c>
      <c r="AJ292" s="318">
        <v>163.12610000000001</v>
      </c>
      <c r="AK292" s="312">
        <v>1753</v>
      </c>
      <c r="AL292" s="223"/>
      <c r="AM292" s="172">
        <v>176.11737182298288</v>
      </c>
      <c r="AN292" s="75">
        <v>1.1542222630208876E-2</v>
      </c>
      <c r="AO292" s="223"/>
      <c r="AP292" s="310">
        <v>168.3389</v>
      </c>
      <c r="AQ292" s="317">
        <v>148.1</v>
      </c>
      <c r="AR292" s="223"/>
      <c r="AS292" s="172">
        <v>175.70835009284451</v>
      </c>
      <c r="AT292" s="75">
        <v>1.0643502112086312E-2</v>
      </c>
      <c r="AU292" s="223"/>
    </row>
    <row r="293" spans="1:47" ht="39.950000000000003" hidden="1" customHeight="1" outlineLevel="1" collapsed="1">
      <c r="A293" s="71">
        <v>43612</v>
      </c>
      <c r="B293" s="271">
        <v>22</v>
      </c>
      <c r="C293" s="310">
        <v>158.30000000000001</v>
      </c>
      <c r="D293" s="73" t="s">
        <v>85</v>
      </c>
      <c r="E293" s="73"/>
      <c r="F293" s="310">
        <v>174.6507</v>
      </c>
      <c r="G293" s="313">
        <v>4512</v>
      </c>
      <c r="H293" s="310">
        <v>175.5393</v>
      </c>
      <c r="I293" s="310">
        <v>1311</v>
      </c>
      <c r="J293" s="310">
        <v>188.96</v>
      </c>
      <c r="K293" s="310">
        <v>164.95000000000002</v>
      </c>
      <c r="L293" s="310">
        <v>186.64000000000001</v>
      </c>
      <c r="M293" s="310">
        <v>176.66</v>
      </c>
      <c r="N293" s="310">
        <v>167</v>
      </c>
      <c r="O293" s="310">
        <v>164.2294</v>
      </c>
      <c r="P293" s="313">
        <v>1219</v>
      </c>
      <c r="Q293" s="318">
        <v>169.09</v>
      </c>
      <c r="R293" s="321" t="s">
        <v>85</v>
      </c>
      <c r="S293" s="321" t="s">
        <v>85</v>
      </c>
      <c r="T293" s="318">
        <v>181.464</v>
      </c>
      <c r="U293" s="318">
        <v>186.88</v>
      </c>
      <c r="V293" s="318" t="s">
        <v>119</v>
      </c>
      <c r="W293" s="318">
        <v>187.63200000000001</v>
      </c>
      <c r="X293" s="323">
        <v>61065.91</v>
      </c>
      <c r="Y293" s="321" t="s">
        <v>85</v>
      </c>
      <c r="Z293" s="318">
        <v>163.71</v>
      </c>
      <c r="AA293" s="318">
        <v>192.12</v>
      </c>
      <c r="AB293" s="318">
        <v>180.72540000000001</v>
      </c>
      <c r="AC293" s="314">
        <v>775.65</v>
      </c>
      <c r="AD293" s="318">
        <v>186</v>
      </c>
      <c r="AE293" s="318">
        <v>185.78870000000001</v>
      </c>
      <c r="AF293" s="314">
        <v>883.46</v>
      </c>
      <c r="AG293" s="318">
        <v>183.26</v>
      </c>
      <c r="AH293" s="318">
        <v>184.76</v>
      </c>
      <c r="AI293" s="318">
        <v>169.43</v>
      </c>
      <c r="AJ293" s="318">
        <v>165.70830000000001</v>
      </c>
      <c r="AK293" s="312">
        <v>1769</v>
      </c>
      <c r="AL293" s="223"/>
      <c r="AM293" s="172">
        <v>177.10051066342939</v>
      </c>
      <c r="AN293" s="75">
        <v>5.5822933891760407E-3</v>
      </c>
      <c r="AO293" s="223"/>
      <c r="AP293" s="310">
        <v>168.8381</v>
      </c>
      <c r="AQ293" s="317">
        <v>149.22999999999999</v>
      </c>
      <c r="AR293" s="223"/>
      <c r="AS293" s="172">
        <v>176.6660415824096</v>
      </c>
      <c r="AT293" s="75">
        <v>5.4504608862302462E-3</v>
      </c>
      <c r="AU293" s="223"/>
    </row>
    <row r="294" spans="1:47" ht="39.950000000000003" hidden="1" customHeight="1" outlineLevel="1" collapsed="1">
      <c r="A294" s="71">
        <v>43619</v>
      </c>
      <c r="B294" s="271">
        <v>23</v>
      </c>
      <c r="C294" s="310">
        <v>158.80000000000001</v>
      </c>
      <c r="D294" s="73" t="s">
        <v>85</v>
      </c>
      <c r="E294" s="73"/>
      <c r="F294" s="310">
        <v>175.8595</v>
      </c>
      <c r="G294" s="313">
        <v>4522</v>
      </c>
      <c r="H294" s="310">
        <v>175.8141</v>
      </c>
      <c r="I294" s="310">
        <v>1313</v>
      </c>
      <c r="J294" s="310">
        <v>190.58</v>
      </c>
      <c r="K294" s="310">
        <v>169.75</v>
      </c>
      <c r="L294" s="310">
        <v>190.36</v>
      </c>
      <c r="M294" s="310">
        <v>177.93</v>
      </c>
      <c r="N294" s="310">
        <v>168</v>
      </c>
      <c r="O294" s="310">
        <v>169.845</v>
      </c>
      <c r="P294" s="313">
        <v>1260</v>
      </c>
      <c r="Q294" s="318">
        <v>171.37</v>
      </c>
      <c r="R294" s="321" t="s">
        <v>85</v>
      </c>
      <c r="S294" s="321" t="s">
        <v>85</v>
      </c>
      <c r="T294" s="318">
        <v>184.77800000000002</v>
      </c>
      <c r="U294" s="318">
        <v>184.36</v>
      </c>
      <c r="V294" s="318" t="s">
        <v>119</v>
      </c>
      <c r="W294" s="318">
        <v>187.9776</v>
      </c>
      <c r="X294" s="323">
        <v>60580.87</v>
      </c>
      <c r="Y294" s="321" t="s">
        <v>85</v>
      </c>
      <c r="Z294" s="318">
        <v>166.26</v>
      </c>
      <c r="AA294" s="318">
        <v>193.58</v>
      </c>
      <c r="AB294" s="318">
        <v>181.1662</v>
      </c>
      <c r="AC294" s="314">
        <v>775.06000000000006</v>
      </c>
      <c r="AD294" s="318">
        <v>188</v>
      </c>
      <c r="AE294" s="318">
        <v>187.2004</v>
      </c>
      <c r="AF294" s="314">
        <v>885.34</v>
      </c>
      <c r="AG294" s="318">
        <v>200.77</v>
      </c>
      <c r="AH294" s="318">
        <v>184.62</v>
      </c>
      <c r="AI294" s="318">
        <v>169.18</v>
      </c>
      <c r="AJ294" s="318">
        <v>166.54040000000001</v>
      </c>
      <c r="AK294" s="312">
        <v>1771</v>
      </c>
      <c r="AL294" s="223"/>
      <c r="AM294" s="172">
        <v>178.36655568731973</v>
      </c>
      <c r="AN294" s="75">
        <v>7.1487372856671172E-3</v>
      </c>
      <c r="AO294" s="223"/>
      <c r="AP294" s="310">
        <v>169.42000000000002</v>
      </c>
      <c r="AQ294" s="317">
        <v>150.20000000000002</v>
      </c>
      <c r="AR294" s="223"/>
      <c r="AS294" s="172">
        <v>177.89611165033108</v>
      </c>
      <c r="AT294" s="75">
        <v>6.9626853972821756E-3</v>
      </c>
      <c r="AU294" s="223"/>
    </row>
    <row r="295" spans="1:47" ht="39.950000000000003" hidden="1" customHeight="1" outlineLevel="1" collapsed="1">
      <c r="A295" s="71">
        <v>43626</v>
      </c>
      <c r="B295" s="271">
        <v>24</v>
      </c>
      <c r="C295" s="310">
        <v>158.6</v>
      </c>
      <c r="D295" s="73" t="s">
        <v>85</v>
      </c>
      <c r="E295" s="73"/>
      <c r="F295" s="310">
        <v>182.7517</v>
      </c>
      <c r="G295" s="313">
        <v>4678</v>
      </c>
      <c r="H295" s="310">
        <v>177.55860000000001</v>
      </c>
      <c r="I295" s="310">
        <v>1326</v>
      </c>
      <c r="J295" s="310">
        <v>191.88</v>
      </c>
      <c r="K295" s="310">
        <v>169.28</v>
      </c>
      <c r="L295" s="310">
        <v>186.83</v>
      </c>
      <c r="M295" s="310">
        <v>181.51</v>
      </c>
      <c r="N295" s="310">
        <v>170</v>
      </c>
      <c r="O295" s="310">
        <v>167.12690000000001</v>
      </c>
      <c r="P295" s="313">
        <v>1239</v>
      </c>
      <c r="Q295" s="318">
        <v>173.74</v>
      </c>
      <c r="R295" s="321" t="s">
        <v>85</v>
      </c>
      <c r="S295" s="321" t="s">
        <v>85</v>
      </c>
      <c r="T295" s="318">
        <v>185.78900000000002</v>
      </c>
      <c r="U295" s="318">
        <v>182.23</v>
      </c>
      <c r="V295" s="318" t="s">
        <v>119</v>
      </c>
      <c r="W295" s="318">
        <v>191.9966</v>
      </c>
      <c r="X295" s="323">
        <v>61678.37</v>
      </c>
      <c r="Y295" s="321" t="s">
        <v>85</v>
      </c>
      <c r="Z295" s="318">
        <v>166.65</v>
      </c>
      <c r="AA295" s="318">
        <v>197.23000000000002</v>
      </c>
      <c r="AB295" s="318">
        <v>181.84990000000002</v>
      </c>
      <c r="AC295" s="314">
        <v>774.89100000000008</v>
      </c>
      <c r="AD295" s="318">
        <v>194</v>
      </c>
      <c r="AE295" s="318">
        <v>188.5188</v>
      </c>
      <c r="AF295" s="314">
        <v>890.35</v>
      </c>
      <c r="AG295" s="318">
        <v>201.9</v>
      </c>
      <c r="AH295" s="318">
        <v>187.39000000000001</v>
      </c>
      <c r="AI295" s="318">
        <v>169.42000000000002</v>
      </c>
      <c r="AJ295" s="318">
        <v>166.56100000000001</v>
      </c>
      <c r="AK295" s="312">
        <v>1776</v>
      </c>
      <c r="AL295" s="223"/>
      <c r="AM295" s="172">
        <v>180.33311004134961</v>
      </c>
      <c r="AN295" s="75">
        <v>1.1025353640159441E-2</v>
      </c>
      <c r="AO295" s="223"/>
      <c r="AP295" s="310">
        <v>169.77850000000001</v>
      </c>
      <c r="AQ295" s="317">
        <v>151.09</v>
      </c>
      <c r="AR295" s="223"/>
      <c r="AS295" s="172">
        <v>179.77810837028963</v>
      </c>
      <c r="AT295" s="75">
        <v>1.0579189744505335E-2</v>
      </c>
      <c r="AU295" s="223"/>
    </row>
    <row r="296" spans="1:47" ht="39.950000000000003" hidden="1" customHeight="1" outlineLevel="1" collapsed="1">
      <c r="A296" s="71">
        <v>43633</v>
      </c>
      <c r="B296" s="271">
        <v>25</v>
      </c>
      <c r="C296" s="310">
        <v>160.20000000000002</v>
      </c>
      <c r="D296" s="73" t="s">
        <v>85</v>
      </c>
      <c r="E296" s="73"/>
      <c r="F296" s="310">
        <v>182.91</v>
      </c>
      <c r="G296" s="313">
        <v>4682</v>
      </c>
      <c r="H296" s="310">
        <v>179.196</v>
      </c>
      <c r="I296" s="310">
        <v>1338</v>
      </c>
      <c r="J296" s="310">
        <v>192.05</v>
      </c>
      <c r="K296" s="310">
        <v>169.23</v>
      </c>
      <c r="L296" s="310">
        <v>189.99</v>
      </c>
      <c r="M296" s="310">
        <v>181.5</v>
      </c>
      <c r="N296" s="310">
        <v>171</v>
      </c>
      <c r="O296" s="310">
        <v>170.98240000000001</v>
      </c>
      <c r="P296" s="313">
        <v>1266</v>
      </c>
      <c r="Q296" s="318">
        <v>174.08</v>
      </c>
      <c r="R296" s="321" t="s">
        <v>85</v>
      </c>
      <c r="S296" s="321" t="s">
        <v>85</v>
      </c>
      <c r="T296" s="318">
        <v>178.83600000000001</v>
      </c>
      <c r="U296" s="318">
        <v>176.25</v>
      </c>
      <c r="V296" s="318" t="s">
        <v>119</v>
      </c>
      <c r="W296" s="318">
        <v>189.21890000000002</v>
      </c>
      <c r="X296" s="323">
        <v>61134.46</v>
      </c>
      <c r="Y296" s="321" t="s">
        <v>85</v>
      </c>
      <c r="Z296" s="318">
        <v>166.66</v>
      </c>
      <c r="AA296" s="318">
        <v>197.35</v>
      </c>
      <c r="AB296" s="318">
        <v>180.4092</v>
      </c>
      <c r="AC296" s="314">
        <v>768.35</v>
      </c>
      <c r="AD296" s="318">
        <v>194</v>
      </c>
      <c r="AE296" s="318">
        <v>189.2895</v>
      </c>
      <c r="AF296" s="314">
        <v>894.42000000000007</v>
      </c>
      <c r="AG296" s="318">
        <v>201.45000000000002</v>
      </c>
      <c r="AH296" s="318">
        <v>186.95000000000002</v>
      </c>
      <c r="AI296" s="318">
        <v>170.02</v>
      </c>
      <c r="AJ296" s="318">
        <v>167.12520000000001</v>
      </c>
      <c r="AK296" s="312">
        <v>1779</v>
      </c>
      <c r="AL296" s="223"/>
      <c r="AM296" s="172">
        <v>180.66825197969206</v>
      </c>
      <c r="AN296" s="75">
        <v>1.8584603696214508E-3</v>
      </c>
      <c r="AO296" s="223"/>
      <c r="AP296" s="310">
        <v>170.2354</v>
      </c>
      <c r="AQ296" s="317">
        <v>151.93</v>
      </c>
      <c r="AR296" s="223"/>
      <c r="AS296" s="172">
        <v>180.11965281212775</v>
      </c>
      <c r="AT296" s="75">
        <v>1.8998110778574162E-3</v>
      </c>
      <c r="AU296" s="223"/>
    </row>
    <row r="297" spans="1:47" ht="39.950000000000003" hidden="1" customHeight="1" outlineLevel="1" collapsed="1">
      <c r="A297" s="71">
        <v>43640</v>
      </c>
      <c r="B297" s="271">
        <v>26</v>
      </c>
      <c r="C297" s="310">
        <v>161.20000000000002</v>
      </c>
      <c r="D297" s="73" t="s">
        <v>85</v>
      </c>
      <c r="E297" s="73"/>
      <c r="F297" s="310">
        <v>183.6814</v>
      </c>
      <c r="G297" s="313">
        <v>4686</v>
      </c>
      <c r="H297" s="310">
        <v>180.58020000000002</v>
      </c>
      <c r="I297" s="310">
        <v>1348</v>
      </c>
      <c r="J297" s="310">
        <v>191.97</v>
      </c>
      <c r="K297" s="310">
        <v>170.05</v>
      </c>
      <c r="L297" s="310">
        <v>189.61</v>
      </c>
      <c r="M297" s="310">
        <v>182.89000000000001</v>
      </c>
      <c r="N297" s="310">
        <v>171</v>
      </c>
      <c r="O297" s="310">
        <v>168.72030000000001</v>
      </c>
      <c r="P297" s="313">
        <v>1248</v>
      </c>
      <c r="Q297" s="318">
        <v>173.93</v>
      </c>
      <c r="R297" s="321" t="s">
        <v>85</v>
      </c>
      <c r="S297" s="321" t="s">
        <v>85</v>
      </c>
      <c r="T297" s="318">
        <v>176.102</v>
      </c>
      <c r="U297" s="318">
        <v>170.54</v>
      </c>
      <c r="V297" s="318" t="s">
        <v>119</v>
      </c>
      <c r="W297" s="318">
        <v>188.0737</v>
      </c>
      <c r="X297" s="323">
        <v>60900.130000000005</v>
      </c>
      <c r="Y297" s="321" t="s">
        <v>85</v>
      </c>
      <c r="Z297" s="318">
        <v>166.82</v>
      </c>
      <c r="AA297" s="318">
        <v>197.05</v>
      </c>
      <c r="AB297" s="318">
        <v>179.97810000000001</v>
      </c>
      <c r="AC297" s="314">
        <v>765.745</v>
      </c>
      <c r="AD297" s="318">
        <v>194</v>
      </c>
      <c r="AE297" s="318">
        <v>190.05420000000001</v>
      </c>
      <c r="AF297" s="314">
        <v>897.96</v>
      </c>
      <c r="AG297" s="318">
        <v>202.95000000000002</v>
      </c>
      <c r="AH297" s="318">
        <v>187.63</v>
      </c>
      <c r="AI297" s="318">
        <v>169.23</v>
      </c>
      <c r="AJ297" s="318">
        <v>171.0513</v>
      </c>
      <c r="AK297" s="312">
        <v>1808</v>
      </c>
      <c r="AL297" s="223"/>
      <c r="AM297" s="172">
        <v>181.18984584234084</v>
      </c>
      <c r="AN297" s="75">
        <v>2.887025567211543E-3</v>
      </c>
      <c r="AO297" s="223"/>
      <c r="AP297" s="310">
        <v>170.8399</v>
      </c>
      <c r="AQ297" s="317">
        <v>152.93</v>
      </c>
      <c r="AR297" s="223"/>
      <c r="AS297" s="172">
        <v>180.64560619583801</v>
      </c>
      <c r="AT297" s="75">
        <v>2.9200221935741233E-3</v>
      </c>
      <c r="AU297" s="223"/>
    </row>
    <row r="298" spans="1:47" ht="39.950000000000003" hidden="1" customHeight="1" outlineLevel="1" collapsed="1">
      <c r="A298" s="71">
        <v>43647</v>
      </c>
      <c r="B298" s="271">
        <v>27</v>
      </c>
      <c r="C298" s="310">
        <v>160.70000000000002</v>
      </c>
      <c r="D298" s="73" t="s">
        <v>85</v>
      </c>
      <c r="E298" s="73"/>
      <c r="F298" s="310">
        <v>184.01310000000001</v>
      </c>
      <c r="G298" s="313">
        <v>4685</v>
      </c>
      <c r="H298" s="310">
        <v>180.47110000000001</v>
      </c>
      <c r="I298" s="310">
        <v>1347</v>
      </c>
      <c r="J298" s="310">
        <v>191.59</v>
      </c>
      <c r="K298" s="310">
        <v>172.31</v>
      </c>
      <c r="L298" s="310">
        <v>195.93</v>
      </c>
      <c r="M298" s="310">
        <v>182.31</v>
      </c>
      <c r="N298" s="310">
        <v>172</v>
      </c>
      <c r="O298" s="310">
        <v>171.41820000000001</v>
      </c>
      <c r="P298" s="313">
        <v>1268</v>
      </c>
      <c r="Q298" s="318">
        <v>174.44</v>
      </c>
      <c r="R298" s="321" t="s">
        <v>85</v>
      </c>
      <c r="S298" s="321" t="s">
        <v>85</v>
      </c>
      <c r="T298" s="318">
        <v>172.87900000000002</v>
      </c>
      <c r="U298" s="318">
        <v>164.45000000000002</v>
      </c>
      <c r="V298" s="318" t="s">
        <v>119</v>
      </c>
      <c r="W298" s="318">
        <v>191.04810000000001</v>
      </c>
      <c r="X298" s="323">
        <v>61716.18</v>
      </c>
      <c r="Y298" s="321" t="s">
        <v>85</v>
      </c>
      <c r="Z298" s="318">
        <v>166.72</v>
      </c>
      <c r="AA298" s="318">
        <v>197.52</v>
      </c>
      <c r="AB298" s="318">
        <v>180.4014</v>
      </c>
      <c r="AC298" s="314">
        <v>765.71900000000005</v>
      </c>
      <c r="AD298" s="318">
        <v>194</v>
      </c>
      <c r="AE298" s="318">
        <v>192.10830000000001</v>
      </c>
      <c r="AF298" s="314">
        <v>908.48</v>
      </c>
      <c r="AG298" s="318">
        <v>202.8</v>
      </c>
      <c r="AH298" s="318">
        <v>189.49</v>
      </c>
      <c r="AI298" s="318">
        <v>169</v>
      </c>
      <c r="AJ298" s="318">
        <v>170.7893</v>
      </c>
      <c r="AK298" s="312">
        <v>1801</v>
      </c>
      <c r="AL298" s="223"/>
      <c r="AM298" s="172">
        <v>181.17623794741846</v>
      </c>
      <c r="AN298" s="75">
        <v>-7.5102966499707158E-5</v>
      </c>
      <c r="AO298" s="223"/>
      <c r="AP298" s="310">
        <v>171.5034</v>
      </c>
      <c r="AQ298" s="317">
        <v>153.79</v>
      </c>
      <c r="AR298" s="223"/>
      <c r="AS298" s="172">
        <v>180.68750508270676</v>
      </c>
      <c r="AT298" s="75">
        <v>2.3193969535761916E-4</v>
      </c>
      <c r="AU298" s="223"/>
    </row>
    <row r="299" spans="1:47" ht="39.950000000000003" hidden="1" customHeight="1" outlineLevel="1" collapsed="1">
      <c r="A299" s="71">
        <v>43654</v>
      </c>
      <c r="B299" s="271">
        <v>28</v>
      </c>
      <c r="C299" s="310">
        <v>156.20000000000002</v>
      </c>
      <c r="D299" s="73" t="s">
        <v>85</v>
      </c>
      <c r="E299" s="73"/>
      <c r="F299" s="310">
        <v>183.77280000000002</v>
      </c>
      <c r="G299" s="313">
        <v>4696</v>
      </c>
      <c r="H299" s="310">
        <v>180.30600000000001</v>
      </c>
      <c r="I299" s="310">
        <v>1346</v>
      </c>
      <c r="J299" s="310">
        <v>188.77</v>
      </c>
      <c r="K299" s="310">
        <v>174.13</v>
      </c>
      <c r="L299" s="310">
        <v>196.86</v>
      </c>
      <c r="M299" s="310">
        <v>183.24</v>
      </c>
      <c r="N299" s="310">
        <v>172</v>
      </c>
      <c r="O299" s="310">
        <v>171.60740000000001</v>
      </c>
      <c r="P299" s="313">
        <v>1269</v>
      </c>
      <c r="Q299" s="318">
        <v>174.22</v>
      </c>
      <c r="R299" s="321" t="s">
        <v>85</v>
      </c>
      <c r="S299" s="321" t="s">
        <v>85</v>
      </c>
      <c r="T299" s="318">
        <v>164.96700000000001</v>
      </c>
      <c r="U299" s="318">
        <v>161.55000000000001</v>
      </c>
      <c r="V299" s="318" t="s">
        <v>119</v>
      </c>
      <c r="W299" s="318">
        <v>189.48860000000002</v>
      </c>
      <c r="X299" s="323">
        <v>61633.06</v>
      </c>
      <c r="Y299" s="321" t="s">
        <v>85</v>
      </c>
      <c r="Z299" s="318">
        <v>163.34</v>
      </c>
      <c r="AA299" s="318">
        <v>196.27</v>
      </c>
      <c r="AB299" s="318">
        <v>177.96980000000002</v>
      </c>
      <c r="AC299" s="314">
        <v>758.60400000000004</v>
      </c>
      <c r="AD299" s="318">
        <v>194</v>
      </c>
      <c r="AE299" s="318">
        <v>190.38490000000002</v>
      </c>
      <c r="AF299" s="314">
        <v>900.33</v>
      </c>
      <c r="AG299" s="318">
        <v>206.39000000000001</v>
      </c>
      <c r="AH299" s="318">
        <v>188.19</v>
      </c>
      <c r="AI299" s="318">
        <v>169.37</v>
      </c>
      <c r="AJ299" s="318">
        <v>170.7439</v>
      </c>
      <c r="AK299" s="312">
        <v>1807</v>
      </c>
      <c r="AL299" s="223"/>
      <c r="AM299" s="172">
        <v>179.97605360574391</v>
      </c>
      <c r="AN299" s="75">
        <v>-6.6244025997651557E-3</v>
      </c>
      <c r="AO299" s="223"/>
      <c r="AP299" s="310">
        <v>171.8939</v>
      </c>
      <c r="AQ299" s="317">
        <v>154.36000000000001</v>
      </c>
      <c r="AR299" s="223"/>
      <c r="AS299" s="172">
        <v>179.56769216040107</v>
      </c>
      <c r="AT299" s="75">
        <v>-6.197511675160472E-3</v>
      </c>
      <c r="AU299" s="223"/>
    </row>
    <row r="300" spans="1:47" ht="39.950000000000003" hidden="1" customHeight="1" outlineLevel="1" collapsed="1">
      <c r="A300" s="71">
        <v>43661</v>
      </c>
      <c r="B300" s="271">
        <v>29</v>
      </c>
      <c r="C300" s="310">
        <v>152.80000000000001</v>
      </c>
      <c r="D300" s="73" t="s">
        <v>85</v>
      </c>
      <c r="E300" s="73"/>
      <c r="F300" s="310">
        <v>181.47640000000001</v>
      </c>
      <c r="G300" s="313">
        <v>4641</v>
      </c>
      <c r="H300" s="310">
        <v>175.57420000000002</v>
      </c>
      <c r="I300" s="310">
        <v>1311</v>
      </c>
      <c r="J300" s="310">
        <v>184.88</v>
      </c>
      <c r="K300" s="310">
        <v>173.13</v>
      </c>
      <c r="L300" s="310">
        <v>198.71</v>
      </c>
      <c r="M300" s="310">
        <v>181.92000000000002</v>
      </c>
      <c r="N300" s="310">
        <v>173</v>
      </c>
      <c r="O300" s="310">
        <v>171.4453</v>
      </c>
      <c r="P300" s="313">
        <v>1267</v>
      </c>
      <c r="Q300" s="318">
        <v>171.07500000000002</v>
      </c>
      <c r="R300" s="321" t="s">
        <v>85</v>
      </c>
      <c r="S300" s="321" t="s">
        <v>85</v>
      </c>
      <c r="T300" s="318">
        <v>165.833</v>
      </c>
      <c r="U300" s="318">
        <v>162.85</v>
      </c>
      <c r="V300" s="318" t="s">
        <v>119</v>
      </c>
      <c r="W300" s="318">
        <v>186.3227</v>
      </c>
      <c r="X300" s="323">
        <v>60718.559999999998</v>
      </c>
      <c r="Y300" s="321" t="s">
        <v>85</v>
      </c>
      <c r="Z300" s="318">
        <v>159.47999999999999</v>
      </c>
      <c r="AA300" s="318">
        <v>193.09</v>
      </c>
      <c r="AB300" s="318">
        <v>173.6061</v>
      </c>
      <c r="AC300" s="314">
        <v>739.63900000000001</v>
      </c>
      <c r="AD300" s="318">
        <v>194</v>
      </c>
      <c r="AE300" s="318">
        <v>189.0856</v>
      </c>
      <c r="AF300" s="314">
        <v>894.78</v>
      </c>
      <c r="AG300" s="318">
        <v>201.66</v>
      </c>
      <c r="AH300" s="318">
        <v>184.47</v>
      </c>
      <c r="AI300" s="318">
        <v>169.08</v>
      </c>
      <c r="AJ300" s="318">
        <v>171.89430000000002</v>
      </c>
      <c r="AK300" s="312">
        <v>1810</v>
      </c>
      <c r="AL300" s="223"/>
      <c r="AM300" s="172">
        <v>177.54938641114981</v>
      </c>
      <c r="AN300" s="75">
        <v>-1.3483278169383439E-2</v>
      </c>
      <c r="AO300" s="223"/>
      <c r="AP300" s="310">
        <v>171.96810000000002</v>
      </c>
      <c r="AQ300" s="317">
        <v>154.62</v>
      </c>
      <c r="AR300" s="223"/>
      <c r="AS300" s="172">
        <v>177.26738457142855</v>
      </c>
      <c r="AT300" s="75">
        <v>-1.2810253121244841E-2</v>
      </c>
      <c r="AU300" s="223"/>
    </row>
    <row r="301" spans="1:47" ht="39.950000000000003" hidden="1" customHeight="1" outlineLevel="1" collapsed="1">
      <c r="A301" s="71">
        <v>43668</v>
      </c>
      <c r="B301" s="271">
        <v>30</v>
      </c>
      <c r="C301" s="310">
        <v>150.1</v>
      </c>
      <c r="D301" s="73" t="s">
        <v>85</v>
      </c>
      <c r="E301" s="73"/>
      <c r="F301" s="310">
        <v>179.8416</v>
      </c>
      <c r="G301" s="313">
        <v>4593</v>
      </c>
      <c r="H301" s="310">
        <v>172.92250000000001</v>
      </c>
      <c r="I301" s="310">
        <v>1291</v>
      </c>
      <c r="J301" s="310">
        <v>183.18</v>
      </c>
      <c r="K301" s="310">
        <v>174.61</v>
      </c>
      <c r="L301" s="310">
        <v>200.01</v>
      </c>
      <c r="M301" s="310">
        <v>182.13</v>
      </c>
      <c r="N301" s="310">
        <v>174</v>
      </c>
      <c r="O301" s="310">
        <v>167.2124</v>
      </c>
      <c r="P301" s="313">
        <v>1235</v>
      </c>
      <c r="Q301" s="318">
        <v>170.58</v>
      </c>
      <c r="R301" s="321" t="s">
        <v>85</v>
      </c>
      <c r="S301" s="321" t="s">
        <v>85</v>
      </c>
      <c r="T301" s="318">
        <v>165.89400000000001</v>
      </c>
      <c r="U301" s="318">
        <v>162.62</v>
      </c>
      <c r="V301" s="318" t="s">
        <v>119</v>
      </c>
      <c r="W301" s="318">
        <v>184.14420000000001</v>
      </c>
      <c r="X301" s="323">
        <v>59969.700000000004</v>
      </c>
      <c r="Y301" s="321" t="s">
        <v>85</v>
      </c>
      <c r="Z301" s="318">
        <v>159.47</v>
      </c>
      <c r="AA301" s="318">
        <v>191.59</v>
      </c>
      <c r="AB301" s="318">
        <v>169.73250000000002</v>
      </c>
      <c r="AC301" s="314">
        <v>722.35</v>
      </c>
      <c r="AD301" s="318">
        <v>194</v>
      </c>
      <c r="AE301" s="318">
        <v>191.56990000000002</v>
      </c>
      <c r="AF301" s="314">
        <v>904.99</v>
      </c>
      <c r="AG301" s="318">
        <v>206.29</v>
      </c>
      <c r="AH301" s="318">
        <v>183.71</v>
      </c>
      <c r="AI301" s="318">
        <v>169.42000000000002</v>
      </c>
      <c r="AJ301" s="318">
        <v>171.2663</v>
      </c>
      <c r="AK301" s="312">
        <v>1805</v>
      </c>
      <c r="AL301" s="223"/>
      <c r="AM301" s="172">
        <v>176.68984973075709</v>
      </c>
      <c r="AN301" s="75">
        <v>-4.8411132123109546E-3</v>
      </c>
      <c r="AO301" s="223"/>
      <c r="AP301" s="310">
        <v>173.22290000000001</v>
      </c>
      <c r="AQ301" s="317">
        <v>155.11000000000001</v>
      </c>
      <c r="AR301" s="223"/>
      <c r="AS301" s="172">
        <v>176.51467753383463</v>
      </c>
      <c r="AT301" s="75">
        <v>-4.2461676715866981E-3</v>
      </c>
      <c r="AU301" s="223"/>
    </row>
    <row r="302" spans="1:47" ht="39.950000000000003" hidden="1" customHeight="1" outlineLevel="1" collapsed="1">
      <c r="A302" s="71">
        <v>43675</v>
      </c>
      <c r="B302" s="271">
        <v>31</v>
      </c>
      <c r="C302" s="310">
        <v>152.4</v>
      </c>
      <c r="D302" s="73" t="s">
        <v>85</v>
      </c>
      <c r="E302" s="73"/>
      <c r="F302" s="310">
        <v>178.88400000000001</v>
      </c>
      <c r="G302" s="313">
        <v>4593</v>
      </c>
      <c r="H302" s="310">
        <v>172.63910000000001</v>
      </c>
      <c r="I302" s="310">
        <v>1289</v>
      </c>
      <c r="J302" s="310">
        <v>185.03</v>
      </c>
      <c r="K302" s="310">
        <v>173.27</v>
      </c>
      <c r="L302" s="310">
        <v>202.99</v>
      </c>
      <c r="M302" s="310">
        <v>182.01</v>
      </c>
      <c r="N302" s="310">
        <v>175</v>
      </c>
      <c r="O302" s="310">
        <v>167.70520000000002</v>
      </c>
      <c r="P302" s="313">
        <v>1238</v>
      </c>
      <c r="Q302" s="318">
        <v>171.03</v>
      </c>
      <c r="R302" s="321" t="s">
        <v>85</v>
      </c>
      <c r="S302" s="321" t="s">
        <v>85</v>
      </c>
      <c r="T302" s="318">
        <v>165.815</v>
      </c>
      <c r="U302" s="318">
        <v>164.49</v>
      </c>
      <c r="V302" s="318" t="s">
        <v>119</v>
      </c>
      <c r="W302" s="318">
        <v>183.4117</v>
      </c>
      <c r="X302" s="323">
        <v>59952.58</v>
      </c>
      <c r="Y302" s="321" t="s">
        <v>85</v>
      </c>
      <c r="Z302" s="318">
        <v>159.20000000000002</v>
      </c>
      <c r="AA302" s="318">
        <v>193.19</v>
      </c>
      <c r="AB302" s="318">
        <v>171.16830000000002</v>
      </c>
      <c r="AC302" s="314">
        <v>734.32900000000006</v>
      </c>
      <c r="AD302" s="318">
        <v>194</v>
      </c>
      <c r="AE302" s="318">
        <v>190.24760000000001</v>
      </c>
      <c r="AF302" s="314">
        <v>900.2</v>
      </c>
      <c r="AG302" s="318">
        <v>200.04</v>
      </c>
      <c r="AH302" s="318">
        <v>184.75</v>
      </c>
      <c r="AI302" s="318">
        <v>169.55</v>
      </c>
      <c r="AJ302" s="318">
        <v>169.60990000000001</v>
      </c>
      <c r="AK302" s="312">
        <v>1807</v>
      </c>
      <c r="AL302" s="223"/>
      <c r="AM302" s="172">
        <v>177.43146797592647</v>
      </c>
      <c r="AN302" s="75">
        <v>4.1972883348957435E-3</v>
      </c>
      <c r="AO302" s="223"/>
      <c r="AP302" s="310">
        <v>169.97329999999999</v>
      </c>
      <c r="AQ302" s="317">
        <v>154.80000000000001</v>
      </c>
      <c r="AR302" s="223"/>
      <c r="AS302" s="172">
        <v>177.05463422556389</v>
      </c>
      <c r="AT302" s="75">
        <v>3.0589903302844501E-3</v>
      </c>
      <c r="AU302" s="223"/>
    </row>
    <row r="303" spans="1:47" ht="39.950000000000003" hidden="1" customHeight="1" outlineLevel="1" collapsed="1">
      <c r="A303" s="71">
        <v>43682</v>
      </c>
      <c r="B303" s="271">
        <v>32</v>
      </c>
      <c r="C303" s="310">
        <v>157.9</v>
      </c>
      <c r="D303" s="73" t="s">
        <v>85</v>
      </c>
      <c r="E303" s="73"/>
      <c r="F303" s="310">
        <v>179.5489</v>
      </c>
      <c r="G303" s="313">
        <v>4628</v>
      </c>
      <c r="H303" s="310">
        <v>172.42570000000001</v>
      </c>
      <c r="I303" s="310">
        <v>1287</v>
      </c>
      <c r="J303" s="310">
        <v>190.46</v>
      </c>
      <c r="K303" s="310">
        <v>171.96</v>
      </c>
      <c r="L303" s="310">
        <v>204.29</v>
      </c>
      <c r="M303" s="310">
        <v>182.05</v>
      </c>
      <c r="N303" s="310">
        <v>176</v>
      </c>
      <c r="O303" s="310">
        <v>170.62370000000001</v>
      </c>
      <c r="P303" s="313">
        <v>1260</v>
      </c>
      <c r="Q303" s="318">
        <v>170.77</v>
      </c>
      <c r="R303" s="321" t="s">
        <v>85</v>
      </c>
      <c r="S303" s="321" t="s">
        <v>85</v>
      </c>
      <c r="T303" s="318">
        <v>170.69500000000002</v>
      </c>
      <c r="U303" s="318">
        <v>169.26</v>
      </c>
      <c r="V303" s="318" t="s">
        <v>119</v>
      </c>
      <c r="W303" s="318">
        <v>187.70400000000001</v>
      </c>
      <c r="X303" s="323">
        <v>61119.65</v>
      </c>
      <c r="Y303" s="321" t="s">
        <v>85</v>
      </c>
      <c r="Z303" s="318">
        <v>164.5</v>
      </c>
      <c r="AA303" s="318">
        <v>197.55</v>
      </c>
      <c r="AB303" s="318">
        <v>176.1585</v>
      </c>
      <c r="AC303" s="314">
        <v>760.14400000000001</v>
      </c>
      <c r="AD303" s="318">
        <v>193</v>
      </c>
      <c r="AE303" s="318">
        <v>187.6182</v>
      </c>
      <c r="AF303" s="314">
        <v>887.45</v>
      </c>
      <c r="AG303" s="318">
        <v>202.86</v>
      </c>
      <c r="AH303" s="318">
        <v>187.39000000000001</v>
      </c>
      <c r="AI303" s="318">
        <v>169.92000000000002</v>
      </c>
      <c r="AJ303" s="318">
        <v>168.46810000000002</v>
      </c>
      <c r="AK303" s="312">
        <v>1808</v>
      </c>
      <c r="AL303" s="223"/>
      <c r="AM303" s="172">
        <v>180.01129806778587</v>
      </c>
      <c r="AN303" s="75">
        <v>1.4539867822146668E-2</v>
      </c>
      <c r="AO303" s="223"/>
      <c r="AP303" s="310">
        <v>168.5342</v>
      </c>
      <c r="AQ303" s="317">
        <v>155.37</v>
      </c>
      <c r="AR303" s="223"/>
      <c r="AS303" s="172">
        <v>179.43140258646616</v>
      </c>
      <c r="AT303" s="75">
        <v>1.3423926299914513E-2</v>
      </c>
      <c r="AU303" s="223"/>
    </row>
    <row r="304" spans="1:47" ht="39.950000000000003" hidden="1" customHeight="1" outlineLevel="1" collapsed="1">
      <c r="A304" s="71">
        <v>43689</v>
      </c>
      <c r="B304" s="271">
        <v>33</v>
      </c>
      <c r="C304" s="310">
        <v>164.9</v>
      </c>
      <c r="D304" s="73" t="s">
        <v>85</v>
      </c>
      <c r="E304" s="73"/>
      <c r="F304" s="310">
        <v>183.64170000000001</v>
      </c>
      <c r="G304" s="313">
        <v>4741</v>
      </c>
      <c r="H304" s="310">
        <v>175.0419</v>
      </c>
      <c r="I304" s="310">
        <v>1306</v>
      </c>
      <c r="J304" s="310">
        <v>194.65</v>
      </c>
      <c r="K304" s="310">
        <v>173.69</v>
      </c>
      <c r="L304" s="310">
        <v>205.03</v>
      </c>
      <c r="M304" s="310">
        <v>183.20000000000002</v>
      </c>
      <c r="N304" s="310">
        <v>176</v>
      </c>
      <c r="O304" s="310">
        <v>176.05790000000002</v>
      </c>
      <c r="P304" s="313">
        <v>1301</v>
      </c>
      <c r="Q304" s="318">
        <v>171.12</v>
      </c>
      <c r="R304" s="321" t="s">
        <v>85</v>
      </c>
      <c r="S304" s="321" t="s">
        <v>85</v>
      </c>
      <c r="T304" s="318">
        <v>178.1</v>
      </c>
      <c r="U304" s="318">
        <v>176.39000000000001</v>
      </c>
      <c r="V304" s="318" t="s">
        <v>119</v>
      </c>
      <c r="W304" s="318">
        <v>193.10900000000001</v>
      </c>
      <c r="X304" s="323">
        <v>62741.66</v>
      </c>
      <c r="Y304" s="321" t="s">
        <v>85</v>
      </c>
      <c r="Z304" s="318">
        <v>172.92000000000002</v>
      </c>
      <c r="AA304" s="318">
        <v>201.76</v>
      </c>
      <c r="AB304" s="318">
        <v>180.16030000000001</v>
      </c>
      <c r="AC304" s="314">
        <v>782.92000000000007</v>
      </c>
      <c r="AD304" s="318">
        <v>195</v>
      </c>
      <c r="AE304" s="318">
        <v>188.27030000000002</v>
      </c>
      <c r="AF304" s="314">
        <v>889.69</v>
      </c>
      <c r="AG304" s="318">
        <v>206.77</v>
      </c>
      <c r="AH304" s="318">
        <v>189.67000000000002</v>
      </c>
      <c r="AI304" s="318">
        <v>171.54</v>
      </c>
      <c r="AJ304" s="318">
        <v>169.0675</v>
      </c>
      <c r="AK304" s="312">
        <v>1812</v>
      </c>
      <c r="AL304" s="223"/>
      <c r="AM304" s="172">
        <v>183.10889465737512</v>
      </c>
      <c r="AN304" s="75">
        <v>1.7207789860071987E-2</v>
      </c>
      <c r="AO304" s="223"/>
      <c r="AP304" s="310">
        <v>168.54480000000001</v>
      </c>
      <c r="AQ304" s="317">
        <v>155.27000000000001</v>
      </c>
      <c r="AR304" s="223"/>
      <c r="AS304" s="172">
        <v>182.37302461152879</v>
      </c>
      <c r="AT304" s="75">
        <v>1.6394131588226779E-2</v>
      </c>
      <c r="AU304" s="223"/>
    </row>
    <row r="305" spans="1:47" ht="39.950000000000003" hidden="1" customHeight="1" outlineLevel="1" collapsed="1">
      <c r="A305" s="71">
        <v>43696</v>
      </c>
      <c r="B305" s="271">
        <v>34</v>
      </c>
      <c r="C305" s="310">
        <v>166.6</v>
      </c>
      <c r="D305" s="73" t="s">
        <v>85</v>
      </c>
      <c r="E305" s="73"/>
      <c r="F305" s="310">
        <v>184.7516</v>
      </c>
      <c r="G305" s="313">
        <v>4762</v>
      </c>
      <c r="H305" s="310">
        <v>179.0326</v>
      </c>
      <c r="I305" s="310">
        <v>1335</v>
      </c>
      <c r="J305" s="310">
        <v>194.71</v>
      </c>
      <c r="K305" s="310">
        <v>173.76</v>
      </c>
      <c r="L305" s="310">
        <v>203.91</v>
      </c>
      <c r="M305" s="310">
        <v>183.9</v>
      </c>
      <c r="N305" s="310">
        <v>177</v>
      </c>
      <c r="O305" s="310">
        <v>175.6645</v>
      </c>
      <c r="P305" s="313">
        <v>1298</v>
      </c>
      <c r="Q305" s="318">
        <v>170.87</v>
      </c>
      <c r="R305" s="321" t="s">
        <v>85</v>
      </c>
      <c r="S305" s="321" t="s">
        <v>85</v>
      </c>
      <c r="T305" s="318">
        <v>181.095</v>
      </c>
      <c r="U305" s="318">
        <v>178.76</v>
      </c>
      <c r="V305" s="318" t="s">
        <v>119</v>
      </c>
      <c r="W305" s="318">
        <v>194.7277</v>
      </c>
      <c r="X305" s="323">
        <v>63704.61</v>
      </c>
      <c r="Y305" s="321" t="s">
        <v>85</v>
      </c>
      <c r="Z305" s="318">
        <v>173.02</v>
      </c>
      <c r="AA305" s="318">
        <v>203.32</v>
      </c>
      <c r="AB305" s="318">
        <v>181.21960000000001</v>
      </c>
      <c r="AC305" s="314">
        <v>789.35900000000004</v>
      </c>
      <c r="AD305" s="318">
        <v>195</v>
      </c>
      <c r="AE305" s="318">
        <v>185.07390000000001</v>
      </c>
      <c r="AF305" s="314">
        <v>874.72</v>
      </c>
      <c r="AG305" s="318">
        <v>210.13</v>
      </c>
      <c r="AH305" s="318">
        <v>192.96</v>
      </c>
      <c r="AI305" s="318">
        <v>170.46</v>
      </c>
      <c r="AJ305" s="318">
        <v>169.93049999999999</v>
      </c>
      <c r="AK305" s="312">
        <v>1822</v>
      </c>
      <c r="AL305" s="223"/>
      <c r="AM305" s="172">
        <v>183.96860161545771</v>
      </c>
      <c r="AN305" s="75">
        <v>4.6950584224281222E-3</v>
      </c>
      <c r="AO305" s="223"/>
      <c r="AP305" s="310">
        <v>170.8955</v>
      </c>
      <c r="AQ305" s="317">
        <v>155.72</v>
      </c>
      <c r="AR305" s="223"/>
      <c r="AS305" s="172">
        <v>183.30806595488721</v>
      </c>
      <c r="AT305" s="75">
        <v>5.1270814055430769E-3</v>
      </c>
      <c r="AU305" s="223"/>
    </row>
    <row r="306" spans="1:47" ht="39.950000000000003" hidden="1" customHeight="1" outlineLevel="1" collapsed="1">
      <c r="A306" s="71">
        <v>43703</v>
      </c>
      <c r="B306" s="271">
        <v>35</v>
      </c>
      <c r="C306" s="310">
        <v>165.1</v>
      </c>
      <c r="D306" s="73" t="s">
        <v>85</v>
      </c>
      <c r="E306" s="73"/>
      <c r="F306" s="310">
        <v>183.84190000000001</v>
      </c>
      <c r="G306" s="313">
        <v>4751</v>
      </c>
      <c r="H306" s="310">
        <v>183.3237</v>
      </c>
      <c r="I306" s="310">
        <v>1367</v>
      </c>
      <c r="J306" s="310">
        <v>194.13</v>
      </c>
      <c r="K306" s="310">
        <v>175.65</v>
      </c>
      <c r="L306" s="310">
        <v>204.84</v>
      </c>
      <c r="M306" s="310">
        <v>183.38</v>
      </c>
      <c r="N306" s="310">
        <v>180</v>
      </c>
      <c r="O306" s="310">
        <v>172.97900000000001</v>
      </c>
      <c r="P306" s="313">
        <v>1280</v>
      </c>
      <c r="Q306" s="318">
        <v>174.65</v>
      </c>
      <c r="R306" s="321" t="s">
        <v>85</v>
      </c>
      <c r="S306" s="321" t="s">
        <v>85</v>
      </c>
      <c r="T306" s="318">
        <v>174.20600000000002</v>
      </c>
      <c r="U306" s="318">
        <v>175.46</v>
      </c>
      <c r="V306" s="318" t="s">
        <v>119</v>
      </c>
      <c r="W306" s="318">
        <v>192.8449</v>
      </c>
      <c r="X306" s="323">
        <v>63612.91</v>
      </c>
      <c r="Y306" s="321" t="s">
        <v>85</v>
      </c>
      <c r="Z306" s="318">
        <v>173.05</v>
      </c>
      <c r="AA306" s="318">
        <v>201.3</v>
      </c>
      <c r="AB306" s="318">
        <v>178.80100000000002</v>
      </c>
      <c r="AC306" s="314">
        <v>782.06299999999999</v>
      </c>
      <c r="AD306" s="318">
        <v>195</v>
      </c>
      <c r="AE306" s="318">
        <v>184.0445</v>
      </c>
      <c r="AF306" s="314">
        <v>870.06000000000006</v>
      </c>
      <c r="AG306" s="318">
        <v>207.82</v>
      </c>
      <c r="AH306" s="318">
        <v>191.01</v>
      </c>
      <c r="AI306" s="318">
        <v>170.79</v>
      </c>
      <c r="AJ306" s="318">
        <v>168.90520000000001</v>
      </c>
      <c r="AK306" s="312">
        <v>1819</v>
      </c>
      <c r="AL306" s="223"/>
      <c r="AM306" s="172">
        <v>184.07680553267878</v>
      </c>
      <c r="AN306" s="75">
        <v>5.8816513400050674E-4</v>
      </c>
      <c r="AO306" s="223"/>
      <c r="AP306" s="310">
        <v>171.89279999999999</v>
      </c>
      <c r="AQ306" s="317">
        <v>155.72999999999999</v>
      </c>
      <c r="AR306" s="223"/>
      <c r="AS306" s="172">
        <v>183.46119262155395</v>
      </c>
      <c r="AT306" s="75">
        <v>8.3535149350399962E-4</v>
      </c>
      <c r="AU306" s="223"/>
    </row>
    <row r="307" spans="1:47" ht="39.950000000000003" hidden="1" customHeight="1" outlineLevel="1" collapsed="1">
      <c r="A307" s="71">
        <v>43710</v>
      </c>
      <c r="B307" s="271">
        <v>36</v>
      </c>
      <c r="C307" s="310">
        <v>162.70000000000002</v>
      </c>
      <c r="D307" s="73" t="s">
        <v>85</v>
      </c>
      <c r="E307" s="73"/>
      <c r="F307" s="310">
        <v>183.66220000000001</v>
      </c>
      <c r="G307" s="313">
        <v>4751</v>
      </c>
      <c r="H307" s="310">
        <v>183.28220000000002</v>
      </c>
      <c r="I307" s="310">
        <v>1367</v>
      </c>
      <c r="J307" s="310">
        <v>194.08</v>
      </c>
      <c r="K307" s="310">
        <v>175.03</v>
      </c>
      <c r="L307" s="310">
        <v>205.21</v>
      </c>
      <c r="M307" s="310">
        <v>184.26</v>
      </c>
      <c r="N307" s="310">
        <v>182</v>
      </c>
      <c r="O307" s="310">
        <v>179.5121</v>
      </c>
      <c r="P307" s="313">
        <v>1329</v>
      </c>
      <c r="Q307" s="318">
        <v>174.92000000000002</v>
      </c>
      <c r="R307" s="321" t="s">
        <v>85</v>
      </c>
      <c r="S307" s="321" t="s">
        <v>85</v>
      </c>
      <c r="T307" s="318">
        <v>172.79300000000001</v>
      </c>
      <c r="U307" s="318">
        <v>175.29</v>
      </c>
      <c r="V307" s="318" t="s">
        <v>119</v>
      </c>
      <c r="W307" s="318">
        <v>193.40450000000001</v>
      </c>
      <c r="X307" s="323">
        <v>63871.01</v>
      </c>
      <c r="Y307" s="321" t="s">
        <v>85</v>
      </c>
      <c r="Z307" s="318">
        <v>173.07</v>
      </c>
      <c r="AA307" s="318">
        <v>201.42000000000002</v>
      </c>
      <c r="AB307" s="318">
        <v>179.73910000000001</v>
      </c>
      <c r="AC307" s="314">
        <v>782.50200000000007</v>
      </c>
      <c r="AD307" s="318">
        <v>195</v>
      </c>
      <c r="AE307" s="318">
        <v>186.78230000000002</v>
      </c>
      <c r="AF307" s="314">
        <v>883.36</v>
      </c>
      <c r="AG307" s="318">
        <v>209.72</v>
      </c>
      <c r="AH307" s="318">
        <v>190.95000000000002</v>
      </c>
      <c r="AI307" s="318">
        <v>169.91</v>
      </c>
      <c r="AJ307" s="318">
        <v>169.816</v>
      </c>
      <c r="AK307" s="312">
        <v>1822</v>
      </c>
      <c r="AL307" s="223"/>
      <c r="AM307" s="172">
        <v>184.47677307570478</v>
      </c>
      <c r="AN307" s="75">
        <v>2.1728296613394704E-3</v>
      </c>
      <c r="AO307" s="223"/>
      <c r="AP307" s="310">
        <v>172.59</v>
      </c>
      <c r="AQ307" s="317">
        <v>155.67000000000002</v>
      </c>
      <c r="AR307" s="223"/>
      <c r="AS307" s="172">
        <v>183.8761782255639</v>
      </c>
      <c r="AT307" s="75">
        <v>2.2619803026462382E-3</v>
      </c>
      <c r="AU307" s="223"/>
    </row>
    <row r="308" spans="1:47" ht="39.950000000000003" customHeight="1" collapsed="1">
      <c r="A308" s="71">
        <v>43717</v>
      </c>
      <c r="B308" s="271">
        <v>37</v>
      </c>
      <c r="C308" s="310">
        <v>162.1</v>
      </c>
      <c r="D308" s="73" t="s">
        <v>85</v>
      </c>
      <c r="E308" s="73"/>
      <c r="F308" s="310">
        <v>183.76560000000001</v>
      </c>
      <c r="G308" s="313">
        <v>4750</v>
      </c>
      <c r="H308" s="310">
        <v>183.1721</v>
      </c>
      <c r="I308" s="310">
        <v>1367</v>
      </c>
      <c r="J308" s="310">
        <v>193.72</v>
      </c>
      <c r="K308" s="310">
        <v>178.25</v>
      </c>
      <c r="L308" s="310">
        <v>205.21</v>
      </c>
      <c r="M308" s="310">
        <v>183.1</v>
      </c>
      <c r="N308" s="310">
        <v>186</v>
      </c>
      <c r="O308" s="310">
        <v>184.56140000000002</v>
      </c>
      <c r="P308" s="313">
        <v>1365</v>
      </c>
      <c r="Q308" s="318">
        <v>174.64000000000001</v>
      </c>
      <c r="R308" s="321" t="s">
        <v>85</v>
      </c>
      <c r="S308" s="321" t="s">
        <v>85</v>
      </c>
      <c r="T308" s="318">
        <v>173.233</v>
      </c>
      <c r="U308" s="318">
        <v>175.18</v>
      </c>
      <c r="V308" s="318" t="s">
        <v>119</v>
      </c>
      <c r="W308" s="318">
        <v>192.7251</v>
      </c>
      <c r="X308" s="323">
        <v>63820.630000000005</v>
      </c>
      <c r="Y308" s="321" t="s">
        <v>85</v>
      </c>
      <c r="Z308" s="318">
        <v>173.31</v>
      </c>
      <c r="AA308" s="318">
        <v>201.56</v>
      </c>
      <c r="AB308" s="318">
        <v>181.11260000000001</v>
      </c>
      <c r="AC308" s="314">
        <v>784.48400000000004</v>
      </c>
      <c r="AD308" s="318">
        <v>195</v>
      </c>
      <c r="AE308" s="318">
        <v>189.18780000000001</v>
      </c>
      <c r="AF308" s="314">
        <v>895.55000000000007</v>
      </c>
      <c r="AG308" s="318">
        <v>209.69</v>
      </c>
      <c r="AH308" s="318">
        <v>191.82</v>
      </c>
      <c r="AI308" s="318">
        <v>167.47</v>
      </c>
      <c r="AJ308" s="318">
        <v>170.81610000000001</v>
      </c>
      <c r="AK308" s="312">
        <v>1821</v>
      </c>
      <c r="AL308" s="223"/>
      <c r="AM308" s="172">
        <v>184.6285564459931</v>
      </c>
      <c r="AN308" s="75">
        <v>8.2277767416294445E-4</v>
      </c>
      <c r="AO308" s="223"/>
      <c r="AP308" s="310">
        <v>174.60510000000002</v>
      </c>
      <c r="AQ308" s="317">
        <v>155.76</v>
      </c>
      <c r="AR308" s="223"/>
      <c r="AS308" s="172">
        <v>184.12210812030082</v>
      </c>
      <c r="AT308" s="75">
        <v>1.3374755615989109E-3</v>
      </c>
      <c r="AU308" s="223"/>
    </row>
    <row r="309" spans="1:47" ht="39.950000000000003" customHeight="1">
      <c r="A309" s="71">
        <v>43724</v>
      </c>
      <c r="B309" s="271">
        <v>38</v>
      </c>
      <c r="C309" s="310">
        <v>162.70000000000002</v>
      </c>
      <c r="D309" s="73" t="s">
        <v>85</v>
      </c>
      <c r="E309" s="73"/>
      <c r="F309" s="310">
        <v>183.52450000000002</v>
      </c>
      <c r="G309" s="313">
        <v>4752</v>
      </c>
      <c r="H309" s="310">
        <v>183.47040000000001</v>
      </c>
      <c r="I309" s="310">
        <v>1370</v>
      </c>
      <c r="J309" s="310">
        <v>193.68</v>
      </c>
      <c r="K309" s="310">
        <v>179</v>
      </c>
      <c r="L309" s="310">
        <v>204.84</v>
      </c>
      <c r="M309" s="310">
        <v>180.64000000000001</v>
      </c>
      <c r="N309" s="310">
        <v>189</v>
      </c>
      <c r="O309" s="310">
        <v>185.9941</v>
      </c>
      <c r="P309" s="313">
        <v>1376</v>
      </c>
      <c r="Q309" s="318">
        <v>174.59</v>
      </c>
      <c r="R309" s="321" t="s">
        <v>85</v>
      </c>
      <c r="S309" s="321" t="s">
        <v>85</v>
      </c>
      <c r="T309" s="318">
        <v>176.11199999999999</v>
      </c>
      <c r="U309" s="318">
        <v>176.21</v>
      </c>
      <c r="V309" s="318" t="s">
        <v>119</v>
      </c>
      <c r="W309" s="318">
        <v>193.71550000000002</v>
      </c>
      <c r="X309" s="323">
        <v>64447.76</v>
      </c>
      <c r="Y309" s="321" t="s">
        <v>85</v>
      </c>
      <c r="Z309" s="318">
        <v>172.20000000000002</v>
      </c>
      <c r="AA309" s="318">
        <v>201.21</v>
      </c>
      <c r="AB309" s="318">
        <v>181.46090000000001</v>
      </c>
      <c r="AC309" s="314">
        <v>787.56900000000007</v>
      </c>
      <c r="AD309" s="318">
        <v>195</v>
      </c>
      <c r="AE309" s="318">
        <v>191.66730000000001</v>
      </c>
      <c r="AF309" s="314">
        <v>908.41</v>
      </c>
      <c r="AG309" s="318">
        <v>209.15</v>
      </c>
      <c r="AH309" s="318">
        <v>191.33</v>
      </c>
      <c r="AI309" s="318">
        <v>169.27</v>
      </c>
      <c r="AJ309" s="318">
        <v>169.73660000000001</v>
      </c>
      <c r="AK309" s="312">
        <v>1816</v>
      </c>
      <c r="AL309" s="223"/>
      <c r="AM309" s="172">
        <v>184.38164432478092</v>
      </c>
      <c r="AN309" s="75">
        <v>-1.3373452404390473E-3</v>
      </c>
      <c r="AO309" s="223"/>
      <c r="AP309" s="310">
        <v>176.1028</v>
      </c>
      <c r="AQ309" s="317">
        <v>156.06</v>
      </c>
      <c r="AR309" s="223"/>
      <c r="AS309" s="172">
        <v>183.96334482205512</v>
      </c>
      <c r="AT309" s="75">
        <v>-8.6227178184361541E-4</v>
      </c>
      <c r="AU309" s="223"/>
    </row>
    <row r="310" spans="1:47" ht="39.950000000000003" customHeight="1">
      <c r="A310" s="71">
        <v>43731</v>
      </c>
      <c r="B310" s="271">
        <v>39</v>
      </c>
      <c r="C310" s="310">
        <v>162.6</v>
      </c>
      <c r="D310" s="73" t="s">
        <v>85</v>
      </c>
      <c r="E310" s="73"/>
      <c r="F310" s="310">
        <v>183.66220000000001</v>
      </c>
      <c r="G310" s="313">
        <v>4751</v>
      </c>
      <c r="H310" s="310">
        <v>183.10160000000002</v>
      </c>
      <c r="I310" s="310">
        <v>1367</v>
      </c>
      <c r="J310" s="310">
        <v>194.17000000000002</v>
      </c>
      <c r="K310" s="310">
        <v>177.3</v>
      </c>
      <c r="L310" s="310">
        <v>205.77</v>
      </c>
      <c r="M310" s="310">
        <v>184.04</v>
      </c>
      <c r="N310" s="310">
        <v>189</v>
      </c>
      <c r="O310" s="310">
        <v>185.80070000000001</v>
      </c>
      <c r="P310" s="313">
        <v>1376</v>
      </c>
      <c r="Q310" s="318">
        <v>174.77</v>
      </c>
      <c r="R310" s="321" t="s">
        <v>85</v>
      </c>
      <c r="S310" s="321" t="s">
        <v>85</v>
      </c>
      <c r="T310" s="318">
        <v>174.75800000000001</v>
      </c>
      <c r="U310" s="318">
        <v>174.62</v>
      </c>
      <c r="V310" s="318" t="s">
        <v>119</v>
      </c>
      <c r="W310" s="318">
        <v>193.18190000000001</v>
      </c>
      <c r="X310" s="323">
        <v>64678.42</v>
      </c>
      <c r="Y310" s="321" t="s">
        <v>85</v>
      </c>
      <c r="Z310" s="318">
        <v>173.31</v>
      </c>
      <c r="AA310" s="318">
        <v>200.35</v>
      </c>
      <c r="AB310" s="318">
        <v>180.1009</v>
      </c>
      <c r="AC310" s="314">
        <v>789.16100000000006</v>
      </c>
      <c r="AD310" s="318">
        <v>195</v>
      </c>
      <c r="AE310" s="318">
        <v>190.1952</v>
      </c>
      <c r="AF310" s="314">
        <v>903.12</v>
      </c>
      <c r="AG310" s="318">
        <v>208.64000000000001</v>
      </c>
      <c r="AH310" s="318">
        <v>192.4</v>
      </c>
      <c r="AI310" s="318">
        <v>169.70000000000002</v>
      </c>
      <c r="AJ310" s="318">
        <v>171.15100000000001</v>
      </c>
      <c r="AK310" s="312">
        <v>1830</v>
      </c>
      <c r="AL310" s="223"/>
      <c r="AM310" s="172">
        <v>185.34999285186362</v>
      </c>
      <c r="AN310" s="75">
        <v>5.2518705461646054E-3</v>
      </c>
      <c r="AO310" s="223"/>
      <c r="AP310" s="310">
        <v>176.9281</v>
      </c>
      <c r="AQ310" s="317">
        <v>156.57</v>
      </c>
      <c r="AR310" s="223"/>
      <c r="AS310" s="172">
        <v>184.92446563408524</v>
      </c>
      <c r="AT310" s="75">
        <v>5.2245234666710161E-3</v>
      </c>
      <c r="AU310" s="223"/>
    </row>
    <row r="311" spans="1:47" ht="39.950000000000003" customHeight="1">
      <c r="A311" s="71">
        <v>43738</v>
      </c>
      <c r="B311" s="271">
        <v>40</v>
      </c>
      <c r="C311" s="310">
        <v>163</v>
      </c>
      <c r="D311" s="73" t="s">
        <v>85</v>
      </c>
      <c r="E311" s="73"/>
      <c r="F311" s="310">
        <v>184.51080000000002</v>
      </c>
      <c r="G311" s="313">
        <v>4754</v>
      </c>
      <c r="H311" s="310">
        <v>185.77160000000001</v>
      </c>
      <c r="I311" s="310">
        <v>1387</v>
      </c>
      <c r="J311" s="310">
        <v>193.76</v>
      </c>
      <c r="K311" s="310">
        <v>177.74</v>
      </c>
      <c r="L311" s="310">
        <v>207.63</v>
      </c>
      <c r="M311" s="310">
        <v>183.14000000000001</v>
      </c>
      <c r="N311" s="310">
        <v>190</v>
      </c>
      <c r="O311" s="310">
        <v>184.6208</v>
      </c>
      <c r="P311" s="313">
        <v>1369</v>
      </c>
      <c r="Q311" s="318">
        <v>178.66</v>
      </c>
      <c r="R311" s="321" t="s">
        <v>85</v>
      </c>
      <c r="S311" s="321" t="s">
        <v>85</v>
      </c>
      <c r="T311" s="318">
        <v>175.94300000000001</v>
      </c>
      <c r="U311" s="318">
        <v>176.86</v>
      </c>
      <c r="V311" s="318" t="s">
        <v>119</v>
      </c>
      <c r="W311" s="318">
        <v>194.8168</v>
      </c>
      <c r="X311" s="323">
        <v>65061.86</v>
      </c>
      <c r="Y311" s="321" t="s">
        <v>85</v>
      </c>
      <c r="Z311" s="318">
        <v>173.29</v>
      </c>
      <c r="AA311" s="318">
        <v>200.49</v>
      </c>
      <c r="AB311" s="318">
        <v>180.49780000000001</v>
      </c>
      <c r="AC311" s="314">
        <v>786.47800000000007</v>
      </c>
      <c r="AD311" s="318">
        <v>195</v>
      </c>
      <c r="AE311" s="318">
        <v>190.56740000000002</v>
      </c>
      <c r="AF311" s="314">
        <v>905.04</v>
      </c>
      <c r="AG311" s="318">
        <v>209.8</v>
      </c>
      <c r="AH311" s="318">
        <v>192.74</v>
      </c>
      <c r="AI311" s="318">
        <v>170.73</v>
      </c>
      <c r="AJ311" s="318">
        <v>170.02160000000001</v>
      </c>
      <c r="AK311" s="312">
        <v>1833</v>
      </c>
      <c r="AL311" s="223"/>
      <c r="AM311" s="172">
        <v>185.453007390983</v>
      </c>
      <c r="AN311" s="75">
        <v>5.5578388504029519E-4</v>
      </c>
      <c r="AO311" s="223"/>
      <c r="AP311" s="310">
        <v>177.24010000000001</v>
      </c>
      <c r="AQ311" s="317">
        <v>157.53</v>
      </c>
      <c r="AR311" s="223"/>
      <c r="AS311" s="172">
        <v>185.03803943859648</v>
      </c>
      <c r="AT311" s="75">
        <v>6.1416321589358169E-4</v>
      </c>
      <c r="AU311" s="223"/>
    </row>
    <row r="312" spans="1:47" ht="39.950000000000003" customHeight="1">
      <c r="A312" s="71">
        <v>43745</v>
      </c>
      <c r="B312" s="271">
        <v>41</v>
      </c>
      <c r="C312" s="310">
        <v>162.6</v>
      </c>
      <c r="D312" s="73" t="s">
        <v>85</v>
      </c>
      <c r="E312" s="73"/>
      <c r="F312" s="310">
        <v>184.39920000000001</v>
      </c>
      <c r="G312" s="313">
        <v>4759</v>
      </c>
      <c r="H312" s="310">
        <v>188.12710000000001</v>
      </c>
      <c r="I312" s="310">
        <v>1405</v>
      </c>
      <c r="J312" s="310">
        <v>193.73000000000002</v>
      </c>
      <c r="K312" s="310">
        <v>176.63</v>
      </c>
      <c r="L312" s="310">
        <v>207.26</v>
      </c>
      <c r="M312" s="310">
        <v>182.22</v>
      </c>
      <c r="N312" s="310">
        <v>189</v>
      </c>
      <c r="O312" s="310">
        <v>186.917</v>
      </c>
      <c r="P312" s="313">
        <v>1388</v>
      </c>
      <c r="Q312" s="318">
        <v>178.99</v>
      </c>
      <c r="R312" s="321" t="s">
        <v>85</v>
      </c>
      <c r="S312" s="321" t="s">
        <v>85</v>
      </c>
      <c r="T312" s="318">
        <v>175.45500000000001</v>
      </c>
      <c r="U312" s="318">
        <v>176.65</v>
      </c>
      <c r="V312" s="318" t="s">
        <v>119</v>
      </c>
      <c r="W312" s="318">
        <v>194.29310000000001</v>
      </c>
      <c r="X312" s="323">
        <v>64725.69</v>
      </c>
      <c r="Y312" s="321" t="s">
        <v>85</v>
      </c>
      <c r="Z312" s="318">
        <v>173.23</v>
      </c>
      <c r="AA312" s="318">
        <v>200.16</v>
      </c>
      <c r="AB312" s="318">
        <v>181.19710000000001</v>
      </c>
      <c r="AC312" s="314">
        <v>782.82600000000002</v>
      </c>
      <c r="AD312" s="318">
        <v>194</v>
      </c>
      <c r="AE312" s="318">
        <v>192.06030000000001</v>
      </c>
      <c r="AF312" s="314">
        <v>912.55000000000007</v>
      </c>
      <c r="AG312" s="318">
        <v>210.69</v>
      </c>
      <c r="AH312" s="318">
        <v>193.38</v>
      </c>
      <c r="AI312" s="318">
        <v>171.52</v>
      </c>
      <c r="AJ312" s="318">
        <v>170.71780000000001</v>
      </c>
      <c r="AK312" s="312">
        <v>1854</v>
      </c>
      <c r="AL312" s="223"/>
      <c r="AM312" s="172">
        <v>185.27537031992392</v>
      </c>
      <c r="AN312" s="75">
        <v>-9.5785489573962934E-4</v>
      </c>
      <c r="AO312" s="223"/>
      <c r="AP312" s="310">
        <v>177.75380000000001</v>
      </c>
      <c r="AQ312" s="317">
        <v>158.21</v>
      </c>
      <c r="AR312" s="223"/>
      <c r="AS312" s="172">
        <v>184.89533308270671</v>
      </c>
      <c r="AT312" s="75">
        <v>-7.7122712887978118E-4</v>
      </c>
      <c r="AU312" s="223"/>
    </row>
    <row r="313" spans="1:47" ht="39.950000000000003" customHeight="1">
      <c r="A313" s="71">
        <v>43752</v>
      </c>
      <c r="B313" s="271">
        <v>42</v>
      </c>
      <c r="C313" s="310">
        <v>161.70000000000002</v>
      </c>
      <c r="D313" s="73" t="s">
        <v>85</v>
      </c>
      <c r="E313" s="73"/>
      <c r="F313" s="310">
        <v>184.63480000000001</v>
      </c>
      <c r="G313" s="313">
        <v>4753</v>
      </c>
      <c r="H313" s="310">
        <v>190.76340000000002</v>
      </c>
      <c r="I313" s="310">
        <v>1425</v>
      </c>
      <c r="J313" s="310">
        <v>193.75</v>
      </c>
      <c r="K313" s="310">
        <v>176.85</v>
      </c>
      <c r="L313" s="310">
        <v>208</v>
      </c>
      <c r="M313" s="310">
        <v>181.14000000000001</v>
      </c>
      <c r="N313" s="310">
        <v>189</v>
      </c>
      <c r="O313" s="310">
        <v>186.3809</v>
      </c>
      <c r="P313" s="313">
        <v>1386</v>
      </c>
      <c r="Q313" s="318">
        <v>179.17000000000002</v>
      </c>
      <c r="R313" s="321" t="s">
        <v>85</v>
      </c>
      <c r="S313" s="321" t="s">
        <v>85</v>
      </c>
      <c r="T313" s="318">
        <v>176.393</v>
      </c>
      <c r="U313" s="318">
        <v>176.34</v>
      </c>
      <c r="V313" s="318" t="s">
        <v>119</v>
      </c>
      <c r="W313" s="318">
        <v>194.75720000000001</v>
      </c>
      <c r="X313" s="323">
        <v>64586.51</v>
      </c>
      <c r="Y313" s="321" t="s">
        <v>85</v>
      </c>
      <c r="Z313" s="318">
        <v>173.71</v>
      </c>
      <c r="AA313" s="318">
        <v>199.99</v>
      </c>
      <c r="AB313" s="318">
        <v>181.31290000000001</v>
      </c>
      <c r="AC313" s="314">
        <v>778.19500000000005</v>
      </c>
      <c r="AD313" s="318">
        <v>192</v>
      </c>
      <c r="AE313" s="318">
        <v>192.49</v>
      </c>
      <c r="AF313" s="314">
        <v>915.43000000000006</v>
      </c>
      <c r="AG313" s="318">
        <v>209.81</v>
      </c>
      <c r="AH313" s="318">
        <v>193.04</v>
      </c>
      <c r="AI313" s="318">
        <v>170.27</v>
      </c>
      <c r="AJ313" s="318">
        <v>170.8528</v>
      </c>
      <c r="AK313" s="312">
        <v>1848</v>
      </c>
      <c r="AL313" s="223"/>
      <c r="AM313" s="172">
        <v>185.16497687678176</v>
      </c>
      <c r="AN313" s="75">
        <v>-5.9583442176658341E-4</v>
      </c>
      <c r="AO313" s="223"/>
      <c r="AP313" s="310">
        <v>183.08590000000001</v>
      </c>
      <c r="AQ313" s="317">
        <v>159.24</v>
      </c>
      <c r="AR313" s="223"/>
      <c r="AS313" s="172">
        <v>185.05992878195488</v>
      </c>
      <c r="AT313" s="75">
        <v>8.9021013404666505E-4</v>
      </c>
      <c r="AU313" s="223"/>
    </row>
    <row r="314" spans="1:47" ht="39.950000000000003" customHeight="1">
      <c r="A314" s="71">
        <v>43759</v>
      </c>
      <c r="B314" s="271">
        <v>43</v>
      </c>
      <c r="C314" s="310">
        <v>162.20000000000002</v>
      </c>
      <c r="D314" s="73" t="s">
        <v>85</v>
      </c>
      <c r="E314" s="73"/>
      <c r="F314" s="310">
        <v>185.67100000000002</v>
      </c>
      <c r="G314" s="313">
        <v>4754</v>
      </c>
      <c r="H314" s="310">
        <v>193.15870000000001</v>
      </c>
      <c r="I314" s="310">
        <v>1443</v>
      </c>
      <c r="J314" s="310">
        <v>193.73000000000002</v>
      </c>
      <c r="K314" s="310">
        <v>177.87</v>
      </c>
      <c r="L314" s="310">
        <v>208.56</v>
      </c>
      <c r="M314" s="310">
        <v>180.08</v>
      </c>
      <c r="N314" s="310">
        <v>189</v>
      </c>
      <c r="O314" s="310">
        <v>185.20760000000001</v>
      </c>
      <c r="P314" s="313">
        <v>1379</v>
      </c>
      <c r="Q314" s="318">
        <v>179.04</v>
      </c>
      <c r="R314" s="321" t="s">
        <v>85</v>
      </c>
      <c r="S314" s="321" t="s">
        <v>85</v>
      </c>
      <c r="T314" s="318">
        <v>176.63800000000001</v>
      </c>
      <c r="U314" s="318">
        <v>176.22</v>
      </c>
      <c r="V314" s="318" t="s">
        <v>119</v>
      </c>
      <c r="W314" s="318">
        <v>195.71180000000001</v>
      </c>
      <c r="X314" s="323">
        <v>64490.1</v>
      </c>
      <c r="Y314" s="321" t="s">
        <v>85</v>
      </c>
      <c r="Z314" s="318">
        <v>173.03</v>
      </c>
      <c r="AA314" s="318">
        <v>199.97</v>
      </c>
      <c r="AB314" s="318">
        <v>181.3612</v>
      </c>
      <c r="AC314" s="314">
        <v>776.01600000000008</v>
      </c>
      <c r="AD314" s="318">
        <v>192</v>
      </c>
      <c r="AE314" s="318">
        <v>194.37220000000002</v>
      </c>
      <c r="AF314" s="314">
        <v>924.62</v>
      </c>
      <c r="AG314" s="318">
        <v>209.71</v>
      </c>
      <c r="AH314" s="318">
        <v>193.46</v>
      </c>
      <c r="AI314" s="318">
        <v>169.91</v>
      </c>
      <c r="AJ314" s="318">
        <v>173.32500000000002</v>
      </c>
      <c r="AK314" s="312">
        <v>1861</v>
      </c>
      <c r="AL314" s="223"/>
      <c r="AM314" s="172">
        <v>185.12553168620005</v>
      </c>
      <c r="AN314" s="75">
        <v>-2.1302727571403945E-4</v>
      </c>
      <c r="AO314" s="223"/>
      <c r="AP314" s="310">
        <v>184.1849</v>
      </c>
      <c r="AQ314" s="317">
        <v>159.01</v>
      </c>
      <c r="AR314" s="223"/>
      <c r="AS314" s="172">
        <v>185.0780050325815</v>
      </c>
      <c r="AT314" s="75">
        <v>9.7677821155439659E-5</v>
      </c>
      <c r="AU314" s="223"/>
    </row>
    <row r="315" spans="1:47" ht="39.950000000000003" customHeight="1">
      <c r="A315" s="71">
        <v>43766</v>
      </c>
      <c r="B315" s="271">
        <v>44</v>
      </c>
      <c r="C315" s="310">
        <v>162.5</v>
      </c>
      <c r="D315" s="73" t="s">
        <v>85</v>
      </c>
      <c r="E315" s="73"/>
      <c r="F315" s="310">
        <v>185.6583</v>
      </c>
      <c r="G315" s="313">
        <v>4738</v>
      </c>
      <c r="H315" s="310">
        <v>196.63150000000002</v>
      </c>
      <c r="I315" s="310">
        <v>1469</v>
      </c>
      <c r="J315" s="310">
        <v>193.81</v>
      </c>
      <c r="K315" s="310">
        <v>176.20000000000002</v>
      </c>
      <c r="L315" s="310">
        <v>209.86</v>
      </c>
      <c r="M315" s="310">
        <v>179.65</v>
      </c>
      <c r="N315" s="310">
        <v>189</v>
      </c>
      <c r="O315" s="310">
        <v>185.58460000000002</v>
      </c>
      <c r="P315" s="313">
        <v>1384</v>
      </c>
      <c r="Q315" s="318">
        <v>179.32</v>
      </c>
      <c r="R315" s="321" t="s">
        <v>85</v>
      </c>
      <c r="S315" s="321" t="s">
        <v>85</v>
      </c>
      <c r="T315" s="318">
        <v>176.84900000000002</v>
      </c>
      <c r="U315" s="318">
        <v>178.37</v>
      </c>
      <c r="V315" s="318" t="s">
        <v>119</v>
      </c>
      <c r="W315" s="318">
        <v>195.07760000000002</v>
      </c>
      <c r="X315" s="323">
        <v>64121.74</v>
      </c>
      <c r="Y315" s="321" t="s">
        <v>85</v>
      </c>
      <c r="Z315" s="318">
        <v>173.04</v>
      </c>
      <c r="AA315" s="318">
        <v>200.4</v>
      </c>
      <c r="AB315" s="318">
        <v>180.81980000000001</v>
      </c>
      <c r="AC315" s="314">
        <v>770.97700000000009</v>
      </c>
      <c r="AD315" s="318">
        <v>191</v>
      </c>
      <c r="AE315" s="318">
        <v>197.43290000000002</v>
      </c>
      <c r="AF315" s="314">
        <v>938.94</v>
      </c>
      <c r="AG315" s="318">
        <v>209.38</v>
      </c>
      <c r="AH315" s="318">
        <v>193.32</v>
      </c>
      <c r="AI315" s="318">
        <v>169.95000000000002</v>
      </c>
      <c r="AJ315" s="318">
        <v>173.05430000000001</v>
      </c>
      <c r="AK315" s="312">
        <v>1860</v>
      </c>
      <c r="AL315" s="223"/>
      <c r="AM315" s="172">
        <v>185.35492151831912</v>
      </c>
      <c r="AN315" s="75">
        <v>1.2391042447235101E-3</v>
      </c>
      <c r="AO315" s="223"/>
      <c r="AP315" s="310">
        <v>185.26250000000002</v>
      </c>
      <c r="AQ315" s="317">
        <v>159.75</v>
      </c>
      <c r="AR315" s="223"/>
      <c r="AS315" s="172">
        <v>185.35025179949878</v>
      </c>
      <c r="AT315" s="75">
        <v>1.4709839068631769E-3</v>
      </c>
      <c r="AU315" s="223"/>
    </row>
    <row r="316" spans="1:47" ht="39.950000000000003" customHeight="1">
      <c r="A316" s="71">
        <v>43773</v>
      </c>
      <c r="B316" s="271">
        <v>45</v>
      </c>
      <c r="C316" s="310">
        <v>162.30000000000001</v>
      </c>
      <c r="D316" s="73" t="s">
        <v>85</v>
      </c>
      <c r="E316" s="73"/>
      <c r="F316" s="310">
        <v>186.2851</v>
      </c>
      <c r="G316" s="313">
        <v>4752</v>
      </c>
      <c r="H316" s="310">
        <v>198.34650000000002</v>
      </c>
      <c r="I316" s="310">
        <v>1482</v>
      </c>
      <c r="J316" s="310">
        <v>193.74</v>
      </c>
      <c r="K316" s="310">
        <v>178.43</v>
      </c>
      <c r="L316" s="310">
        <v>210.23000000000002</v>
      </c>
      <c r="M316" s="310">
        <v>179.9</v>
      </c>
      <c r="N316" s="310">
        <v>188</v>
      </c>
      <c r="O316" s="310">
        <v>185.1788</v>
      </c>
      <c r="P316" s="313">
        <v>1378</v>
      </c>
      <c r="Q316" s="318">
        <v>183.4</v>
      </c>
      <c r="R316" s="321" t="s">
        <v>85</v>
      </c>
      <c r="S316" s="321" t="s">
        <v>85</v>
      </c>
      <c r="T316" s="318">
        <v>176.93800000000002</v>
      </c>
      <c r="U316" s="318">
        <v>179.22</v>
      </c>
      <c r="V316" s="318" t="s">
        <v>119</v>
      </c>
      <c r="W316" s="318">
        <v>194.31700000000001</v>
      </c>
      <c r="X316" s="323">
        <v>64349.450000000004</v>
      </c>
      <c r="Y316" s="321" t="s">
        <v>85</v>
      </c>
      <c r="Z316" s="318">
        <v>176.63</v>
      </c>
      <c r="AA316" s="318">
        <v>199.89000000000001</v>
      </c>
      <c r="AB316" s="318">
        <v>180.6747</v>
      </c>
      <c r="AC316" s="314">
        <v>770.01499999999999</v>
      </c>
      <c r="AD316" s="318">
        <v>190</v>
      </c>
      <c r="AE316" s="318">
        <v>195.90430000000001</v>
      </c>
      <c r="AF316" s="314">
        <v>932.44</v>
      </c>
      <c r="AG316" s="318">
        <v>209.46</v>
      </c>
      <c r="AH316" s="318">
        <v>193.22</v>
      </c>
      <c r="AI316" s="318">
        <v>170.54</v>
      </c>
      <c r="AJ316" s="318">
        <v>175.2542</v>
      </c>
      <c r="AK316" s="312">
        <v>1872</v>
      </c>
      <c r="AL316" s="223"/>
      <c r="AM316" s="172">
        <v>185.63170856298174</v>
      </c>
      <c r="AN316" s="75">
        <v>1.4932813350481133E-3</v>
      </c>
      <c r="AO316" s="223"/>
      <c r="AP316" s="310">
        <v>185.62860000000001</v>
      </c>
      <c r="AQ316" s="317">
        <v>159.97999999999999</v>
      </c>
      <c r="AR316" s="223"/>
      <c r="AS316" s="172">
        <v>185.63155149874689</v>
      </c>
      <c r="AT316" s="75">
        <v>1.5176655899684643E-3</v>
      </c>
      <c r="AU316" s="223"/>
    </row>
    <row r="317" spans="1:47" ht="39.950000000000003" customHeight="1">
      <c r="A317" s="71">
        <v>43780</v>
      </c>
      <c r="B317" s="271">
        <v>46</v>
      </c>
      <c r="C317" s="310">
        <v>161.9</v>
      </c>
      <c r="D317" s="73" t="s">
        <v>85</v>
      </c>
      <c r="E317" s="73"/>
      <c r="F317" s="310">
        <v>186.02780000000001</v>
      </c>
      <c r="G317" s="313">
        <v>4752</v>
      </c>
      <c r="H317" s="310">
        <v>202.74800000000002</v>
      </c>
      <c r="I317" s="310">
        <v>1515</v>
      </c>
      <c r="J317" s="310">
        <v>196.22</v>
      </c>
      <c r="K317" s="310">
        <v>180.8</v>
      </c>
      <c r="L317" s="310">
        <v>210.79</v>
      </c>
      <c r="M317" s="310">
        <v>179.13</v>
      </c>
      <c r="N317" s="310">
        <v>188</v>
      </c>
      <c r="O317" s="310">
        <v>180.67600000000002</v>
      </c>
      <c r="P317" s="313">
        <v>1344</v>
      </c>
      <c r="Q317" s="318">
        <v>187.26</v>
      </c>
      <c r="R317" s="321" t="s">
        <v>85</v>
      </c>
      <c r="S317" s="321" t="s">
        <v>85</v>
      </c>
      <c r="T317" s="318">
        <v>178.53700000000001</v>
      </c>
      <c r="U317" s="318">
        <v>181.92000000000002</v>
      </c>
      <c r="V317" s="318" t="s">
        <v>119</v>
      </c>
      <c r="W317" s="318">
        <v>194.37740000000002</v>
      </c>
      <c r="X317" s="323">
        <v>64986.75</v>
      </c>
      <c r="Y317" s="321" t="s">
        <v>85</v>
      </c>
      <c r="Z317" s="318">
        <v>177.92000000000002</v>
      </c>
      <c r="AA317" s="318">
        <v>200.95000000000002</v>
      </c>
      <c r="AB317" s="318">
        <v>180.5341</v>
      </c>
      <c r="AC317" s="314">
        <v>772.33500000000004</v>
      </c>
      <c r="AD317" s="318">
        <v>192</v>
      </c>
      <c r="AE317" s="318">
        <v>195.04410000000001</v>
      </c>
      <c r="AF317" s="314">
        <v>929.48</v>
      </c>
      <c r="AG317" s="318">
        <v>210.05</v>
      </c>
      <c r="AH317" s="318">
        <v>194.06</v>
      </c>
      <c r="AI317" s="318">
        <v>170.33</v>
      </c>
      <c r="AJ317" s="318">
        <v>175.5513</v>
      </c>
      <c r="AK317" s="312">
        <v>1877</v>
      </c>
      <c r="AL317" s="223"/>
      <c r="AM317" s="172">
        <v>186.51530020061242</v>
      </c>
      <c r="AN317" s="75">
        <v>4.7599176049757386E-3</v>
      </c>
      <c r="AO317" s="223"/>
      <c r="AP317" s="310">
        <v>186.9716</v>
      </c>
      <c r="AQ317" s="317">
        <v>160.38</v>
      </c>
      <c r="AR317" s="223"/>
      <c r="AS317" s="172">
        <v>186.53835534837094</v>
      </c>
      <c r="AT317" s="75">
        <v>4.8849661725214322E-3</v>
      </c>
      <c r="AU317" s="223"/>
    </row>
    <row r="318" spans="1:47" ht="39.950000000000003" customHeight="1">
      <c r="A318" s="71">
        <v>43787</v>
      </c>
      <c r="B318" s="271">
        <v>47</v>
      </c>
      <c r="C318" s="310">
        <v>168</v>
      </c>
      <c r="D318" s="73" t="s">
        <v>85</v>
      </c>
      <c r="E318" s="73"/>
      <c r="F318" s="310">
        <v>188.90780000000001</v>
      </c>
      <c r="G318" s="313">
        <v>4826</v>
      </c>
      <c r="H318" s="310">
        <v>203.80930000000001</v>
      </c>
      <c r="I318" s="310">
        <v>1523</v>
      </c>
      <c r="J318" s="310">
        <v>200.96</v>
      </c>
      <c r="K318" s="310">
        <v>179.26</v>
      </c>
      <c r="L318" s="310">
        <v>213.57</v>
      </c>
      <c r="M318" s="310">
        <v>179.3</v>
      </c>
      <c r="N318" s="310">
        <v>188</v>
      </c>
      <c r="O318" s="310">
        <v>184.56820000000002</v>
      </c>
      <c r="P318" s="313">
        <v>1373</v>
      </c>
      <c r="Q318" s="318">
        <v>189.22</v>
      </c>
      <c r="R318" s="321" t="s">
        <v>85</v>
      </c>
      <c r="S318" s="321" t="s">
        <v>85</v>
      </c>
      <c r="T318" s="318">
        <v>182.07900000000001</v>
      </c>
      <c r="U318" s="318">
        <v>185.51</v>
      </c>
      <c r="V318" s="318" t="s">
        <v>119</v>
      </c>
      <c r="W318" s="318">
        <v>199.17700000000002</v>
      </c>
      <c r="X318" s="323">
        <v>66603.09</v>
      </c>
      <c r="Y318" s="321" t="s">
        <v>85</v>
      </c>
      <c r="Z318" s="318">
        <v>181.65</v>
      </c>
      <c r="AA318" s="318">
        <v>205.53</v>
      </c>
      <c r="AB318" s="318">
        <v>183.79670000000002</v>
      </c>
      <c r="AC318" s="314">
        <v>788.83699999999999</v>
      </c>
      <c r="AD318" s="318">
        <v>193</v>
      </c>
      <c r="AE318" s="318">
        <v>198.6249</v>
      </c>
      <c r="AF318" s="314">
        <v>948.55000000000007</v>
      </c>
      <c r="AG318" s="318">
        <v>213.64000000000001</v>
      </c>
      <c r="AH318" s="318">
        <v>198.73000000000002</v>
      </c>
      <c r="AI318" s="318">
        <v>169.63</v>
      </c>
      <c r="AJ318" s="318">
        <v>177.9974</v>
      </c>
      <c r="AK318" s="312">
        <v>1896</v>
      </c>
      <c r="AL318" s="223"/>
      <c r="AM318" s="172">
        <v>188.97098621053743</v>
      </c>
      <c r="AN318" s="75">
        <v>1.3166137079819951E-2</v>
      </c>
      <c r="AO318" s="223"/>
      <c r="AP318" s="310">
        <v>187.5386</v>
      </c>
      <c r="AQ318" s="317">
        <v>160.69</v>
      </c>
      <c r="AR318" s="223"/>
      <c r="AS318" s="172">
        <v>188.89861301253131</v>
      </c>
      <c r="AT318" s="75">
        <v>1.2652934887050105E-2</v>
      </c>
      <c r="AU318" s="223"/>
    </row>
    <row r="319" spans="1:47" ht="39.950000000000003" customHeight="1">
      <c r="A319" s="71">
        <v>43794</v>
      </c>
      <c r="B319" s="271">
        <v>48</v>
      </c>
      <c r="C319" s="310">
        <v>174.3</v>
      </c>
      <c r="D319" s="73" t="s">
        <v>85</v>
      </c>
      <c r="E319" s="73"/>
      <c r="F319" s="310">
        <v>194.37700000000001</v>
      </c>
      <c r="G319" s="313">
        <v>4960</v>
      </c>
      <c r="H319" s="310">
        <v>203.83700000000002</v>
      </c>
      <c r="I319" s="310">
        <v>1523</v>
      </c>
      <c r="J319" s="310">
        <v>206.69</v>
      </c>
      <c r="K319" s="310">
        <v>181.26</v>
      </c>
      <c r="L319" s="310">
        <v>216.36</v>
      </c>
      <c r="M319" s="310">
        <v>182.18</v>
      </c>
      <c r="N319" s="310">
        <v>189</v>
      </c>
      <c r="O319" s="310">
        <v>188.77670000000001</v>
      </c>
      <c r="P319" s="313">
        <v>1404</v>
      </c>
      <c r="Q319" s="318">
        <v>189.47</v>
      </c>
      <c r="R319" s="321" t="s">
        <v>85</v>
      </c>
      <c r="S319" s="321" t="s">
        <v>85</v>
      </c>
      <c r="T319" s="318">
        <v>189.50200000000001</v>
      </c>
      <c r="U319" s="318">
        <v>192</v>
      </c>
      <c r="V319" s="318" t="s">
        <v>119</v>
      </c>
      <c r="W319" s="318">
        <v>205.05270000000002</v>
      </c>
      <c r="X319" s="323">
        <v>68707.89</v>
      </c>
      <c r="Y319" s="321" t="s">
        <v>85</v>
      </c>
      <c r="Z319" s="318">
        <v>188.6</v>
      </c>
      <c r="AA319" s="318">
        <v>211.49</v>
      </c>
      <c r="AB319" s="318">
        <v>188.3399</v>
      </c>
      <c r="AC319" s="314">
        <v>811.60500000000002</v>
      </c>
      <c r="AD319" s="318">
        <v>199</v>
      </c>
      <c r="AE319" s="318">
        <v>209.4725</v>
      </c>
      <c r="AF319" s="314">
        <v>1001.1800000000001</v>
      </c>
      <c r="AG319" s="318">
        <v>220.89000000000001</v>
      </c>
      <c r="AH319" s="318">
        <v>205.16</v>
      </c>
      <c r="AI319" s="318">
        <v>172.1</v>
      </c>
      <c r="AJ319" s="318">
        <v>181.4237</v>
      </c>
      <c r="AK319" s="312">
        <v>1916</v>
      </c>
      <c r="AL319" s="223"/>
      <c r="AM319" s="172">
        <v>192.9851526765917</v>
      </c>
      <c r="AN319" s="75">
        <v>2.1242236951560356E-2</v>
      </c>
      <c r="AO319" s="223"/>
      <c r="AP319" s="310">
        <v>188.81480000000002</v>
      </c>
      <c r="AQ319" s="317">
        <v>161.38</v>
      </c>
      <c r="AR319" s="223"/>
      <c r="AS319" s="172">
        <v>192.77444012030074</v>
      </c>
      <c r="AT319" s="75">
        <v>2.0518028406657951E-2</v>
      </c>
      <c r="AU319" s="223"/>
    </row>
    <row r="320" spans="1:47" ht="39.950000000000003" customHeight="1">
      <c r="A320" s="71">
        <v>43801</v>
      </c>
      <c r="B320" s="271">
        <v>49</v>
      </c>
      <c r="C320" s="310">
        <v>180.6</v>
      </c>
      <c r="D320" s="73" t="s">
        <v>85</v>
      </c>
      <c r="E320" s="73"/>
      <c r="F320" s="310">
        <v>198.2226</v>
      </c>
      <c r="G320" s="313">
        <v>5060</v>
      </c>
      <c r="H320" s="310">
        <v>203.43430000000001</v>
      </c>
      <c r="I320" s="310">
        <v>1520</v>
      </c>
      <c r="J320" s="310">
        <v>210.78</v>
      </c>
      <c r="K320" s="310">
        <v>183.11</v>
      </c>
      <c r="L320" s="310">
        <v>221.37</v>
      </c>
      <c r="M320" s="310">
        <v>186.75</v>
      </c>
      <c r="N320" s="310">
        <v>190</v>
      </c>
      <c r="O320" s="310">
        <v>192.3683</v>
      </c>
      <c r="P320" s="313">
        <v>1431</v>
      </c>
      <c r="Q320" s="318">
        <v>189.68</v>
      </c>
      <c r="R320" s="321" t="s">
        <v>85</v>
      </c>
      <c r="S320" s="321" t="s">
        <v>85</v>
      </c>
      <c r="T320" s="318">
        <v>194.80200000000002</v>
      </c>
      <c r="U320" s="318">
        <v>201.86</v>
      </c>
      <c r="V320" s="318" t="s">
        <v>119</v>
      </c>
      <c r="W320" s="318">
        <v>211.5881</v>
      </c>
      <c r="X320" s="323">
        <v>70150.210000000006</v>
      </c>
      <c r="Y320" s="321" t="s">
        <v>85</v>
      </c>
      <c r="Z320" s="318">
        <v>191.15</v>
      </c>
      <c r="AA320" s="318">
        <v>216.11</v>
      </c>
      <c r="AB320" s="318">
        <v>194.1772</v>
      </c>
      <c r="AC320" s="314">
        <v>832.52100000000007</v>
      </c>
      <c r="AD320" s="318">
        <v>205</v>
      </c>
      <c r="AE320" s="318">
        <v>217.75910000000002</v>
      </c>
      <c r="AF320" s="314">
        <v>1040.68</v>
      </c>
      <c r="AG320" s="318">
        <v>224.59</v>
      </c>
      <c r="AH320" s="318">
        <v>210.82</v>
      </c>
      <c r="AI320" s="318">
        <v>172.38</v>
      </c>
      <c r="AJ320" s="318">
        <v>182.6566</v>
      </c>
      <c r="AK320" s="312">
        <v>1924</v>
      </c>
      <c r="AL320" s="223"/>
      <c r="AM320" s="172">
        <v>196.67455382747332</v>
      </c>
      <c r="AN320" s="75">
        <v>1.9117538835043968E-2</v>
      </c>
      <c r="AO320" s="223"/>
      <c r="AP320" s="310">
        <v>191.62980000000002</v>
      </c>
      <c r="AQ320" s="317">
        <v>162.51</v>
      </c>
      <c r="AR320" s="223"/>
      <c r="AS320" s="172">
        <v>196.41966100250625</v>
      </c>
      <c r="AT320" s="75">
        <v>1.8909254151799004E-2</v>
      </c>
      <c r="AU320" s="223"/>
    </row>
    <row r="321" spans="1:48" ht="39.950000000000003" customHeight="1">
      <c r="A321" s="71">
        <v>43808</v>
      </c>
      <c r="B321" s="271">
        <v>50</v>
      </c>
      <c r="C321" s="310">
        <v>182.5</v>
      </c>
      <c r="D321" s="73" t="s">
        <v>85</v>
      </c>
      <c r="E321" s="73"/>
      <c r="F321" s="310">
        <v>201.36580000000001</v>
      </c>
      <c r="G321" s="313">
        <v>5139</v>
      </c>
      <c r="H321" s="310">
        <v>200.86100000000002</v>
      </c>
      <c r="I321" s="310">
        <v>1501</v>
      </c>
      <c r="J321" s="310">
        <v>212.05</v>
      </c>
      <c r="K321" s="310">
        <v>187.95000000000002</v>
      </c>
      <c r="L321" s="310">
        <v>222.86</v>
      </c>
      <c r="M321" s="310">
        <v>188.74</v>
      </c>
      <c r="N321" s="310">
        <v>190</v>
      </c>
      <c r="O321" s="310">
        <v>194.64350000000002</v>
      </c>
      <c r="P321" s="313">
        <v>1448</v>
      </c>
      <c r="Q321" s="318">
        <v>190.21</v>
      </c>
      <c r="R321" s="321" t="s">
        <v>85</v>
      </c>
      <c r="S321" s="321" t="s">
        <v>85</v>
      </c>
      <c r="T321" s="318">
        <v>200.18</v>
      </c>
      <c r="U321" s="318">
        <v>203.87</v>
      </c>
      <c r="V321" s="318" t="s">
        <v>119</v>
      </c>
      <c r="W321" s="318">
        <v>215.02780000000001</v>
      </c>
      <c r="X321" s="323">
        <v>70973.31</v>
      </c>
      <c r="Y321" s="321" t="s">
        <v>85</v>
      </c>
      <c r="Z321" s="318">
        <v>191.5</v>
      </c>
      <c r="AA321" s="318">
        <v>218.09</v>
      </c>
      <c r="AB321" s="318">
        <v>197.54730000000001</v>
      </c>
      <c r="AC321" s="314">
        <v>845.697</v>
      </c>
      <c r="AD321" s="318">
        <v>207</v>
      </c>
      <c r="AE321" s="318">
        <v>225.6729</v>
      </c>
      <c r="AF321" s="314">
        <v>1078.51</v>
      </c>
      <c r="AG321" s="318">
        <v>228.87</v>
      </c>
      <c r="AH321" s="318">
        <v>214.47</v>
      </c>
      <c r="AI321" s="318">
        <v>172.58</v>
      </c>
      <c r="AJ321" s="318">
        <v>185.3312</v>
      </c>
      <c r="AK321" s="312">
        <v>1944</v>
      </c>
      <c r="AL321" s="223"/>
      <c r="AM321" s="172">
        <v>197.92655558019223</v>
      </c>
      <c r="AN321" s="75">
        <v>6.3658553094632087E-3</v>
      </c>
      <c r="AO321" s="223"/>
      <c r="AP321" s="310">
        <v>194.27330000000001</v>
      </c>
      <c r="AQ321" s="317">
        <v>163.34</v>
      </c>
      <c r="AR321" s="223"/>
      <c r="AS321" s="172">
        <v>197.74197003508777</v>
      </c>
      <c r="AT321" s="75">
        <v>6.732060455824973E-3</v>
      </c>
      <c r="AU321" s="223"/>
    </row>
    <row r="322" spans="1:48" ht="39.950000000000003" customHeight="1">
      <c r="A322" s="71">
        <v>43815</v>
      </c>
      <c r="B322" s="271">
        <v>51</v>
      </c>
      <c r="C322" s="310">
        <v>180.4</v>
      </c>
      <c r="D322" s="73" t="s">
        <v>85</v>
      </c>
      <c r="E322" s="73"/>
      <c r="F322" s="310">
        <v>201.65010000000001</v>
      </c>
      <c r="G322" s="313">
        <v>5136</v>
      </c>
      <c r="H322" s="310">
        <v>200.33420000000001</v>
      </c>
      <c r="I322" s="310">
        <v>1497</v>
      </c>
      <c r="J322" s="310">
        <v>208.66</v>
      </c>
      <c r="K322" s="310" t="s">
        <v>116</v>
      </c>
      <c r="L322" s="310">
        <v>221.93</v>
      </c>
      <c r="M322" s="310">
        <v>190.35</v>
      </c>
      <c r="N322" s="310">
        <v>190</v>
      </c>
      <c r="O322" s="310">
        <v>190.4102</v>
      </c>
      <c r="P322" s="313">
        <v>1417</v>
      </c>
      <c r="Q322" s="318">
        <v>190.61</v>
      </c>
      <c r="R322" s="321" t="s">
        <v>85</v>
      </c>
      <c r="S322" s="321" t="s">
        <v>85</v>
      </c>
      <c r="T322" s="318">
        <v>202.50200000000001</v>
      </c>
      <c r="U322" s="318">
        <v>202.62</v>
      </c>
      <c r="V322" s="318" t="s">
        <v>119</v>
      </c>
      <c r="W322" s="318">
        <v>213.41210000000001</v>
      </c>
      <c r="X322" s="323">
        <v>70421.73</v>
      </c>
      <c r="Y322" s="321" t="s">
        <v>85</v>
      </c>
      <c r="Z322" s="318">
        <v>188.96</v>
      </c>
      <c r="AA322" s="318">
        <v>215.73000000000002</v>
      </c>
      <c r="AB322" s="318">
        <v>196.5163</v>
      </c>
      <c r="AC322" s="314">
        <v>837.96500000000003</v>
      </c>
      <c r="AD322" s="318">
        <v>209</v>
      </c>
      <c r="AE322" s="318">
        <v>230.809</v>
      </c>
      <c r="AF322" s="314">
        <v>1102.07</v>
      </c>
      <c r="AG322" s="318">
        <v>227</v>
      </c>
      <c r="AH322" s="318">
        <v>215.07</v>
      </c>
      <c r="AI322" s="318">
        <v>174.14000000000001</v>
      </c>
      <c r="AJ322" s="318">
        <v>186.15900000000002</v>
      </c>
      <c r="AK322" s="312">
        <v>1945</v>
      </c>
      <c r="AL322" s="223"/>
      <c r="AM322" s="172">
        <v>197.11969181712595</v>
      </c>
      <c r="AN322" s="75">
        <v>-4.0765816426253654E-3</v>
      </c>
      <c r="AO322" s="223"/>
      <c r="AP322" s="310">
        <v>194.20500000000001</v>
      </c>
      <c r="AQ322" s="317">
        <v>164.26</v>
      </c>
      <c r="AR322" s="223"/>
      <c r="AS322" s="172">
        <v>196.97242317794485</v>
      </c>
      <c r="AT322" s="75">
        <v>-3.8916718439002684E-3</v>
      </c>
      <c r="AU322" s="223"/>
    </row>
    <row r="323" spans="1:48" ht="39.950000000000003" customHeight="1">
      <c r="A323" s="71">
        <v>43822</v>
      </c>
      <c r="B323" s="271">
        <v>52</v>
      </c>
      <c r="C323" s="310">
        <v>174.20000000000002</v>
      </c>
      <c r="D323" s="73" t="s">
        <v>85</v>
      </c>
      <c r="E323" s="73"/>
      <c r="F323" s="310">
        <v>198.40600000000001</v>
      </c>
      <c r="G323" s="313">
        <v>5057</v>
      </c>
      <c r="H323" s="310">
        <v>200.3698</v>
      </c>
      <c r="I323" s="310">
        <v>1497</v>
      </c>
      <c r="J323" s="310">
        <v>204.5</v>
      </c>
      <c r="K323" s="310">
        <v>183.54</v>
      </c>
      <c r="L323" s="310">
        <v>219.14000000000001</v>
      </c>
      <c r="M323" s="310">
        <v>187.93</v>
      </c>
      <c r="N323" s="310">
        <v>187</v>
      </c>
      <c r="O323" s="310">
        <v>192.87560000000002</v>
      </c>
      <c r="P323" s="313">
        <v>1436</v>
      </c>
      <c r="Q323" s="318">
        <v>190.36</v>
      </c>
      <c r="R323" s="321" t="s">
        <v>85</v>
      </c>
      <c r="S323" s="321" t="s">
        <v>85</v>
      </c>
      <c r="T323" s="318">
        <v>194.316</v>
      </c>
      <c r="U323" s="318">
        <v>199.91</v>
      </c>
      <c r="V323" s="318" t="s">
        <v>119</v>
      </c>
      <c r="W323" s="318">
        <v>205.12530000000001</v>
      </c>
      <c r="X323" s="323">
        <v>67945.69</v>
      </c>
      <c r="Y323" s="321" t="s">
        <v>85</v>
      </c>
      <c r="Z323" s="318">
        <v>189.17000000000002</v>
      </c>
      <c r="AA323" s="318">
        <v>210.79</v>
      </c>
      <c r="AB323" s="318">
        <v>196.61440000000002</v>
      </c>
      <c r="AC323" s="314">
        <v>837.96500000000003</v>
      </c>
      <c r="AD323" s="318">
        <v>207</v>
      </c>
      <c r="AE323" s="318">
        <v>228.28840000000002</v>
      </c>
      <c r="AF323" s="314">
        <v>1090.71</v>
      </c>
      <c r="AG323" s="318">
        <v>219.77</v>
      </c>
      <c r="AH323" s="318">
        <v>211.12</v>
      </c>
      <c r="AI323" s="318">
        <v>171.48</v>
      </c>
      <c r="AJ323" s="318">
        <v>186.7757</v>
      </c>
      <c r="AK323" s="312">
        <v>1951</v>
      </c>
      <c r="AL323" s="223"/>
      <c r="AM323" s="172">
        <v>194.28550168936752</v>
      </c>
      <c r="AN323" s="75">
        <v>-1.4378016227763801E-2</v>
      </c>
      <c r="AO323" s="223"/>
      <c r="AP323" s="310">
        <v>192.76060000000001</v>
      </c>
      <c r="AQ323" s="317">
        <v>164.59</v>
      </c>
      <c r="AR323" s="223"/>
      <c r="AS323" s="172">
        <v>194.20845402506262</v>
      </c>
      <c r="AT323" s="75">
        <v>-1.4032264559111662E-2</v>
      </c>
      <c r="AU323" s="223"/>
    </row>
    <row r="324" spans="1:48" ht="39.950000000000003" customHeight="1">
      <c r="A324" s="71">
        <v>43829</v>
      </c>
      <c r="B324" s="271">
        <v>1</v>
      </c>
      <c r="C324" s="310">
        <v>171.9</v>
      </c>
      <c r="D324" s="73" t="s">
        <v>85</v>
      </c>
      <c r="E324" s="73"/>
      <c r="F324" s="310">
        <v>200.88920000000002</v>
      </c>
      <c r="G324" s="313">
        <v>5106</v>
      </c>
      <c r="H324" s="310">
        <v>199.9572</v>
      </c>
      <c r="I324" s="310">
        <v>1494</v>
      </c>
      <c r="J324" s="310">
        <v>204.25</v>
      </c>
      <c r="K324" s="310">
        <v>187.59</v>
      </c>
      <c r="L324" s="310">
        <v>220.07</v>
      </c>
      <c r="M324" s="310">
        <v>187.16</v>
      </c>
      <c r="N324" s="310">
        <v>185</v>
      </c>
      <c r="O324" s="310">
        <v>192.6232</v>
      </c>
      <c r="P324" s="313">
        <v>1434</v>
      </c>
      <c r="Q324" s="318">
        <v>190.70000000000002</v>
      </c>
      <c r="R324" s="321" t="s">
        <v>85</v>
      </c>
      <c r="S324" s="321" t="s">
        <v>85</v>
      </c>
      <c r="T324" s="318">
        <v>200.483</v>
      </c>
      <c r="U324" s="318">
        <v>198.73000000000002</v>
      </c>
      <c r="V324" s="318" t="s">
        <v>119</v>
      </c>
      <c r="W324" s="318">
        <v>205.6669</v>
      </c>
      <c r="X324" s="323">
        <v>67986.720000000001</v>
      </c>
      <c r="Y324" s="321" t="s">
        <v>85</v>
      </c>
      <c r="Z324" s="318">
        <v>188.96</v>
      </c>
      <c r="AA324" s="318">
        <v>209.35</v>
      </c>
      <c r="AB324" s="318">
        <v>193.6302</v>
      </c>
      <c r="AC324" s="314">
        <v>824.04600000000005</v>
      </c>
      <c r="AD324" s="318">
        <v>207</v>
      </c>
      <c r="AE324" s="318">
        <v>224.19160000000002</v>
      </c>
      <c r="AF324" s="314">
        <v>1071.94</v>
      </c>
      <c r="AG324" s="318">
        <v>219.3</v>
      </c>
      <c r="AH324" s="318">
        <v>207.79</v>
      </c>
      <c r="AI324" s="318">
        <v>172.53</v>
      </c>
      <c r="AJ324" s="318">
        <v>187.01260000000002</v>
      </c>
      <c r="AK324" s="312">
        <v>1956</v>
      </c>
      <c r="AL324" s="223"/>
      <c r="AM324" s="172">
        <v>193.38599312638581</v>
      </c>
      <c r="AN324" s="75">
        <v>-4.6298285521061411E-3</v>
      </c>
      <c r="AO324" s="223"/>
      <c r="AP324" s="310">
        <v>193.13720000000001</v>
      </c>
      <c r="AQ324" s="317">
        <v>164.32</v>
      </c>
      <c r="AR324" s="223"/>
      <c r="AS324" s="172">
        <v>193.37342252631581</v>
      </c>
      <c r="AT324" s="75">
        <v>-4.299666062112073E-3</v>
      </c>
      <c r="AU324" s="223"/>
    </row>
    <row r="325" spans="1:48" ht="39.950000000000003" customHeight="1">
      <c r="A325" s="71">
        <v>43836</v>
      </c>
      <c r="B325" s="271">
        <v>2</v>
      </c>
      <c r="C325" s="310">
        <v>171.3</v>
      </c>
      <c r="D325" s="73" t="s">
        <v>85</v>
      </c>
      <c r="E325" s="73"/>
      <c r="F325" s="310">
        <v>200.44640000000001</v>
      </c>
      <c r="G325" s="313">
        <v>5068</v>
      </c>
      <c r="H325" s="310">
        <v>200.85330000000002</v>
      </c>
      <c r="I325" s="310">
        <v>1501</v>
      </c>
      <c r="J325" s="310">
        <v>199.51</v>
      </c>
      <c r="K325" s="310">
        <v>185.27</v>
      </c>
      <c r="L325" s="310">
        <v>221</v>
      </c>
      <c r="M325" s="310">
        <v>189.54</v>
      </c>
      <c r="N325" s="310">
        <v>183</v>
      </c>
      <c r="O325" s="310">
        <v>198.22310000000002</v>
      </c>
      <c r="P325" s="313">
        <v>1476</v>
      </c>
      <c r="Q325" s="318">
        <v>190.89000000000001</v>
      </c>
      <c r="R325" s="321" t="s">
        <v>85</v>
      </c>
      <c r="S325" s="321" t="s">
        <v>85</v>
      </c>
      <c r="T325" s="318">
        <v>201.62300000000002</v>
      </c>
      <c r="U325" s="318">
        <v>197.48000000000002</v>
      </c>
      <c r="V325" s="318" t="s">
        <v>119</v>
      </c>
      <c r="W325" s="318">
        <v>204.79350000000002</v>
      </c>
      <c r="X325" s="323">
        <v>67955.149999999994</v>
      </c>
      <c r="Y325" s="321" t="s">
        <v>85</v>
      </c>
      <c r="Z325" s="318">
        <v>174.33</v>
      </c>
      <c r="AA325" s="318">
        <v>205.09</v>
      </c>
      <c r="AB325" s="318">
        <v>189.5692</v>
      </c>
      <c r="AC325" s="314">
        <v>804.69400000000007</v>
      </c>
      <c r="AD325" s="318">
        <v>207</v>
      </c>
      <c r="AE325" s="318">
        <v>220.43380000000002</v>
      </c>
      <c r="AF325" s="314">
        <v>1053.22</v>
      </c>
      <c r="AG325" s="318">
        <v>219.04</v>
      </c>
      <c r="AH325" s="318">
        <v>208.63</v>
      </c>
      <c r="AI325" s="318">
        <v>173.46</v>
      </c>
      <c r="AJ325" s="318">
        <v>184.53370000000001</v>
      </c>
      <c r="AK325" s="312">
        <v>1943</v>
      </c>
      <c r="AL325" s="223"/>
      <c r="AM325" s="172">
        <v>191.29523463203466</v>
      </c>
      <c r="AN325" s="75">
        <v>-1.0811323305016995E-2</v>
      </c>
      <c r="AO325" s="223"/>
      <c r="AP325" s="310">
        <v>193.48350000000002</v>
      </c>
      <c r="AQ325" s="317">
        <v>164.54</v>
      </c>
      <c r="AR325" s="223"/>
      <c r="AS325" s="172">
        <v>191.40579961904763</v>
      </c>
      <c r="AT325" s="75">
        <v>-1.017524994677288E-2</v>
      </c>
      <c r="AU325" s="223"/>
    </row>
    <row r="326" spans="1:48" ht="39.950000000000003" customHeight="1">
      <c r="A326" s="71">
        <v>43843</v>
      </c>
      <c r="B326" s="271">
        <v>3</v>
      </c>
      <c r="C326" s="310">
        <v>162.80000000000001</v>
      </c>
      <c r="D326" s="73" t="s">
        <v>85</v>
      </c>
      <c r="E326" s="73"/>
      <c r="F326" s="310">
        <v>194.12450000000001</v>
      </c>
      <c r="G326" s="313">
        <v>4888</v>
      </c>
      <c r="H326" s="310">
        <v>203.80110000000002</v>
      </c>
      <c r="I326" s="310">
        <v>1523</v>
      </c>
      <c r="J326" s="310">
        <v>193.27</v>
      </c>
      <c r="K326" s="310">
        <v>185.96</v>
      </c>
      <c r="L326" s="310">
        <v>216.36</v>
      </c>
      <c r="M326" s="310">
        <v>181.99</v>
      </c>
      <c r="N326" s="310">
        <v>178</v>
      </c>
      <c r="O326" s="310">
        <v>183.68120000000002</v>
      </c>
      <c r="P326" s="313">
        <v>1367</v>
      </c>
      <c r="Q326" s="318">
        <v>191.21</v>
      </c>
      <c r="R326" s="321" t="s">
        <v>85</v>
      </c>
      <c r="S326" s="321" t="s">
        <v>85</v>
      </c>
      <c r="T326" s="318">
        <v>188.21800000000002</v>
      </c>
      <c r="U326" s="318">
        <v>193.5</v>
      </c>
      <c r="V326" s="318" t="s">
        <v>119</v>
      </c>
      <c r="W326" s="318">
        <v>196.75620000000001</v>
      </c>
      <c r="X326" s="323">
        <v>65741.03</v>
      </c>
      <c r="Y326" s="321" t="s">
        <v>85</v>
      </c>
      <c r="Z326" s="318">
        <v>167.69</v>
      </c>
      <c r="AA326" s="318">
        <v>198.28</v>
      </c>
      <c r="AB326" s="318">
        <v>183.3416</v>
      </c>
      <c r="AC326" s="314">
        <v>776.19500000000005</v>
      </c>
      <c r="AD326" s="318">
        <v>203</v>
      </c>
      <c r="AE326" s="318">
        <v>212.9391</v>
      </c>
      <c r="AF326" s="314">
        <v>1017.77</v>
      </c>
      <c r="AG326" s="318">
        <v>210.06</v>
      </c>
      <c r="AH326" s="318">
        <v>200.08</v>
      </c>
      <c r="AI326" s="318">
        <v>172.89000000000001</v>
      </c>
      <c r="AJ326" s="318">
        <v>184.2594</v>
      </c>
      <c r="AK326" s="312">
        <v>1944</v>
      </c>
      <c r="AL326" s="223"/>
      <c r="AM326" s="172">
        <v>185.47418366592751</v>
      </c>
      <c r="AN326" s="75">
        <v>-3.0429670541998632E-2</v>
      </c>
      <c r="AO326" s="223"/>
      <c r="AP326" s="310">
        <v>192.6095</v>
      </c>
      <c r="AQ326" s="317">
        <v>164.42000000000002</v>
      </c>
      <c r="AR326" s="223"/>
      <c r="AS326" s="172">
        <v>185.83470491228064</v>
      </c>
      <c r="AT326" s="75">
        <v>-2.9106195934789136E-2</v>
      </c>
      <c r="AU326" s="223"/>
    </row>
    <row r="327" spans="1:48" ht="39.950000000000003" customHeight="1">
      <c r="A327" s="71">
        <v>43850</v>
      </c>
      <c r="B327" s="271">
        <v>4</v>
      </c>
      <c r="C327" s="310">
        <v>159.80000000000001</v>
      </c>
      <c r="D327" s="73" t="s">
        <v>85</v>
      </c>
      <c r="E327" s="73"/>
      <c r="F327" s="310">
        <v>190.3236</v>
      </c>
      <c r="G327" s="313">
        <v>4784</v>
      </c>
      <c r="H327" s="310">
        <v>205.40970000000002</v>
      </c>
      <c r="I327" s="310">
        <v>1535</v>
      </c>
      <c r="J327" s="310">
        <v>191.29</v>
      </c>
      <c r="K327" s="310">
        <v>178.79</v>
      </c>
      <c r="L327" s="310">
        <v>210.79</v>
      </c>
      <c r="M327" s="310">
        <v>178.31</v>
      </c>
      <c r="N327" s="310">
        <v>173</v>
      </c>
      <c r="O327" s="310">
        <v>181.06440000000001</v>
      </c>
      <c r="P327" s="313">
        <v>1347</v>
      </c>
      <c r="Q327" s="318">
        <v>191.29</v>
      </c>
      <c r="R327" s="321" t="s">
        <v>85</v>
      </c>
      <c r="S327" s="321" t="s">
        <v>85</v>
      </c>
      <c r="T327" s="318">
        <v>184.03100000000001</v>
      </c>
      <c r="U327" s="318">
        <v>190.11</v>
      </c>
      <c r="V327" s="318" t="s">
        <v>119</v>
      </c>
      <c r="W327" s="318">
        <v>192.38210000000001</v>
      </c>
      <c r="X327" s="323">
        <v>64643.700000000004</v>
      </c>
      <c r="Y327" s="321" t="s">
        <v>85</v>
      </c>
      <c r="Z327" s="318">
        <v>168.17000000000002</v>
      </c>
      <c r="AA327" s="318">
        <v>196.96</v>
      </c>
      <c r="AB327" s="318">
        <v>180.2876</v>
      </c>
      <c r="AC327" s="314">
        <v>765.41100000000006</v>
      </c>
      <c r="AD327" s="318">
        <v>197</v>
      </c>
      <c r="AE327" s="318">
        <v>203.15050000000002</v>
      </c>
      <c r="AF327" s="314">
        <v>970.92000000000007</v>
      </c>
      <c r="AG327" s="318">
        <v>206.21</v>
      </c>
      <c r="AH327" s="318">
        <v>193.05</v>
      </c>
      <c r="AI327" s="318">
        <v>173.38</v>
      </c>
      <c r="AJ327" s="318">
        <v>183.66460000000001</v>
      </c>
      <c r="AK327" s="312">
        <v>1937</v>
      </c>
      <c r="AL327" s="223"/>
      <c r="AM327" s="172">
        <v>182.82274410305138</v>
      </c>
      <c r="AN327" s="75">
        <v>-1.4295464255294155E-2</v>
      </c>
      <c r="AO327" s="223"/>
      <c r="AP327" s="310">
        <v>194.4487</v>
      </c>
      <c r="AQ327" s="317">
        <v>164.72</v>
      </c>
      <c r="AR327" s="223"/>
      <c r="AS327" s="172">
        <v>183.41016082205508</v>
      </c>
      <c r="AT327" s="75">
        <v>-1.3046777733846993E-2</v>
      </c>
      <c r="AU327" s="223"/>
    </row>
    <row r="328" spans="1:48" ht="39.950000000000003" customHeight="1">
      <c r="A328" s="71">
        <v>43857</v>
      </c>
      <c r="B328" s="271">
        <v>5</v>
      </c>
      <c r="C328" s="310">
        <v>159.4</v>
      </c>
      <c r="D328" s="73" t="s">
        <v>85</v>
      </c>
      <c r="E328" s="73"/>
      <c r="F328" s="310">
        <v>186.21450000000002</v>
      </c>
      <c r="G328" s="313">
        <v>4695</v>
      </c>
      <c r="H328" s="310">
        <v>206.61240000000001</v>
      </c>
      <c r="I328" s="310">
        <v>1544</v>
      </c>
      <c r="J328" s="310">
        <v>192.4</v>
      </c>
      <c r="K328" s="310">
        <v>182.20000000000002</v>
      </c>
      <c r="L328" s="310">
        <v>207.07</v>
      </c>
      <c r="M328" s="310">
        <v>177.51</v>
      </c>
      <c r="N328" s="310">
        <v>168</v>
      </c>
      <c r="O328" s="310">
        <v>180.99170000000001</v>
      </c>
      <c r="P328" s="313">
        <v>1347</v>
      </c>
      <c r="Q328" s="318">
        <v>191.34</v>
      </c>
      <c r="R328" s="321" t="s">
        <v>85</v>
      </c>
      <c r="S328" s="321" t="s">
        <v>85</v>
      </c>
      <c r="T328" s="318">
        <v>184.804</v>
      </c>
      <c r="U328" s="318">
        <v>187.27</v>
      </c>
      <c r="V328" s="318" t="s">
        <v>119</v>
      </c>
      <c r="W328" s="318">
        <v>191.4906</v>
      </c>
      <c r="X328" s="323">
        <v>64575.28</v>
      </c>
      <c r="Y328" s="321" t="s">
        <v>85</v>
      </c>
      <c r="Z328" s="318">
        <v>169.07</v>
      </c>
      <c r="AA328" s="318">
        <v>197.93</v>
      </c>
      <c r="AB328" s="318">
        <v>182.90110000000001</v>
      </c>
      <c r="AC328" s="314">
        <v>783.18000000000006</v>
      </c>
      <c r="AD328" s="318">
        <v>196</v>
      </c>
      <c r="AE328" s="318">
        <v>191.44540000000001</v>
      </c>
      <c r="AF328" s="314">
        <v>914.86</v>
      </c>
      <c r="AG328" s="318">
        <v>206.26</v>
      </c>
      <c r="AH328" s="318">
        <v>193.55</v>
      </c>
      <c r="AI328" s="318">
        <v>173.3</v>
      </c>
      <c r="AJ328" s="318">
        <v>183.84900000000002</v>
      </c>
      <c r="AK328" s="312">
        <v>1951</v>
      </c>
      <c r="AL328" s="223"/>
      <c r="AM328" s="172">
        <v>182.32324552845529</v>
      </c>
      <c r="AN328" s="75">
        <v>-2.7321467963227208E-3</v>
      </c>
      <c r="AO328" s="223"/>
      <c r="AP328" s="310">
        <v>195.44470000000001</v>
      </c>
      <c r="AQ328" s="317">
        <v>164.84</v>
      </c>
      <c r="AR328" s="223"/>
      <c r="AS328" s="172">
        <v>182.98622428070175</v>
      </c>
      <c r="AT328" s="75">
        <v>-2.3114125163689048E-3</v>
      </c>
      <c r="AU328" s="223"/>
    </row>
    <row r="329" spans="1:48" ht="39.950000000000003" customHeight="1">
      <c r="A329" s="71">
        <v>43864</v>
      </c>
      <c r="B329" s="271">
        <v>6</v>
      </c>
      <c r="C329" s="310">
        <v>163.20000000000002</v>
      </c>
      <c r="D329" s="73" t="s">
        <v>85</v>
      </c>
      <c r="E329" s="73"/>
      <c r="F329" s="310">
        <v>187.94220000000001</v>
      </c>
      <c r="G329" s="313">
        <v>4713</v>
      </c>
      <c r="H329" s="310">
        <v>208.49180000000001</v>
      </c>
      <c r="I329" s="310">
        <v>1558</v>
      </c>
      <c r="J329" s="310">
        <v>194.39000000000001</v>
      </c>
      <c r="K329" s="310">
        <v>176.36</v>
      </c>
      <c r="L329" s="310">
        <v>206.14000000000001</v>
      </c>
      <c r="M329" s="310">
        <v>177.78</v>
      </c>
      <c r="N329" s="310">
        <v>167</v>
      </c>
      <c r="O329" s="310">
        <v>181.69130000000001</v>
      </c>
      <c r="P329" s="313">
        <v>1354</v>
      </c>
      <c r="Q329" s="318">
        <v>191.46</v>
      </c>
      <c r="R329" s="321" t="s">
        <v>85</v>
      </c>
      <c r="S329" s="321" t="s">
        <v>85</v>
      </c>
      <c r="T329" s="318">
        <v>183.61700000000002</v>
      </c>
      <c r="U329" s="318">
        <v>187.09</v>
      </c>
      <c r="V329" s="318" t="s">
        <v>119</v>
      </c>
      <c r="W329" s="318">
        <v>194.83320000000001</v>
      </c>
      <c r="X329" s="323">
        <v>65683.56</v>
      </c>
      <c r="Y329" s="321" t="s">
        <v>85</v>
      </c>
      <c r="Z329" s="318">
        <v>171.35</v>
      </c>
      <c r="AA329" s="318">
        <v>199.69</v>
      </c>
      <c r="AB329" s="318">
        <v>188.5737</v>
      </c>
      <c r="AC329" s="314">
        <v>805.42000000000007</v>
      </c>
      <c r="AD329" s="318">
        <v>196</v>
      </c>
      <c r="AE329" s="318">
        <v>192.52800000000002</v>
      </c>
      <c r="AF329" s="314">
        <v>918.51</v>
      </c>
      <c r="AG329" s="318">
        <v>209.09</v>
      </c>
      <c r="AH329" s="318">
        <v>194.92000000000002</v>
      </c>
      <c r="AI329" s="318">
        <v>173.3</v>
      </c>
      <c r="AJ329" s="318">
        <v>184.02080000000001</v>
      </c>
      <c r="AK329" s="312">
        <v>1950</v>
      </c>
      <c r="AL329" s="223"/>
      <c r="AM329" s="172">
        <v>183.68724379685358</v>
      </c>
      <c r="AN329" s="75">
        <v>7.4812087972919716E-3</v>
      </c>
      <c r="AO329" s="223"/>
      <c r="AP329" s="310">
        <v>195.19230000000002</v>
      </c>
      <c r="AQ329" s="317">
        <v>165.23</v>
      </c>
      <c r="AR329" s="223"/>
      <c r="AS329" s="375"/>
      <c r="AT329" s="84"/>
      <c r="AV329" s="20"/>
    </row>
    <row r="330" spans="1:48" ht="39.950000000000003" customHeight="1">
      <c r="A330" s="71">
        <v>43871</v>
      </c>
      <c r="B330" s="271">
        <v>7</v>
      </c>
      <c r="C330" s="310">
        <v>163</v>
      </c>
      <c r="D330" s="73" t="s">
        <v>85</v>
      </c>
      <c r="E330" s="73"/>
      <c r="F330" s="310">
        <v>188.77800000000002</v>
      </c>
      <c r="G330" s="313">
        <v>4703</v>
      </c>
      <c r="H330" s="310">
        <v>209.45100000000002</v>
      </c>
      <c r="I330" s="310">
        <v>1565</v>
      </c>
      <c r="J330" s="310">
        <v>197.85</v>
      </c>
      <c r="K330" s="310">
        <v>178.65</v>
      </c>
      <c r="L330" s="310">
        <v>207.07</v>
      </c>
      <c r="M330" s="310">
        <v>178.1</v>
      </c>
      <c r="N330" s="310">
        <v>166</v>
      </c>
      <c r="O330" s="310">
        <v>178.70350000000002</v>
      </c>
      <c r="P330" s="313">
        <v>1332</v>
      </c>
      <c r="Q330" s="318">
        <v>191.62</v>
      </c>
      <c r="R330" s="321" t="s">
        <v>85</v>
      </c>
      <c r="S330" s="321" t="s">
        <v>85</v>
      </c>
      <c r="T330" s="318">
        <v>181.68100000000001</v>
      </c>
      <c r="U330" s="318">
        <v>186.45000000000002</v>
      </c>
      <c r="V330" s="318" t="s">
        <v>119</v>
      </c>
      <c r="W330" s="318">
        <v>194.5908</v>
      </c>
      <c r="X330" s="323">
        <v>65643.820000000007</v>
      </c>
      <c r="Y330" s="321" t="s">
        <v>85</v>
      </c>
      <c r="Z330" s="318">
        <v>171.53</v>
      </c>
      <c r="AA330" s="318">
        <v>201.49</v>
      </c>
      <c r="AB330" s="318">
        <v>191.74260000000001</v>
      </c>
      <c r="AC330" s="314">
        <v>816.07</v>
      </c>
      <c r="AD330" s="318">
        <v>196</v>
      </c>
      <c r="AE330" s="318">
        <v>179.7201</v>
      </c>
      <c r="AF330" s="314">
        <v>856.61</v>
      </c>
      <c r="AG330" s="318">
        <v>209.63</v>
      </c>
      <c r="AH330" s="318">
        <v>194.21</v>
      </c>
      <c r="AI330" s="318">
        <v>173.33</v>
      </c>
      <c r="AJ330" s="318">
        <v>186.28290000000001</v>
      </c>
      <c r="AK330" s="312">
        <v>1960</v>
      </c>
      <c r="AL330" s="223"/>
      <c r="AM330" s="172">
        <v>184.61062388343365</v>
      </c>
      <c r="AN330" s="75">
        <v>5.0269145940329274E-3</v>
      </c>
      <c r="AO330" s="223"/>
      <c r="AP330" s="310">
        <v>196.922</v>
      </c>
      <c r="AQ330" s="317">
        <v>165.28</v>
      </c>
      <c r="AR330" s="223"/>
      <c r="AS330" s="356"/>
      <c r="AT330" s="84"/>
      <c r="AV330" s="20"/>
    </row>
    <row r="331" spans="1:48" ht="39.950000000000003" customHeight="1">
      <c r="A331" s="71">
        <v>43878</v>
      </c>
      <c r="B331" s="271">
        <v>8</v>
      </c>
      <c r="C331" s="310">
        <v>169.1</v>
      </c>
      <c r="D331" s="73" t="s">
        <v>85</v>
      </c>
      <c r="E331" s="73"/>
      <c r="F331" s="310">
        <v>190.9528</v>
      </c>
      <c r="G331" s="313">
        <v>4764</v>
      </c>
      <c r="H331" s="310">
        <v>209.50710000000001</v>
      </c>
      <c r="I331" s="310">
        <v>1565</v>
      </c>
      <c r="J331" s="310">
        <v>203.33</v>
      </c>
      <c r="K331" s="310">
        <v>177.18</v>
      </c>
      <c r="L331" s="310">
        <v>208</v>
      </c>
      <c r="M331" s="310">
        <v>182.5</v>
      </c>
      <c r="N331" s="310">
        <v>166</v>
      </c>
      <c r="O331" s="310">
        <v>182.7466</v>
      </c>
      <c r="P331" s="313">
        <v>1361</v>
      </c>
      <c r="Q331" s="318">
        <v>192.77</v>
      </c>
      <c r="R331" s="321" t="s">
        <v>85</v>
      </c>
      <c r="S331" s="321" t="s">
        <v>85</v>
      </c>
      <c r="T331" s="318">
        <v>185.77600000000001</v>
      </c>
      <c r="U331" s="318">
        <v>190.44</v>
      </c>
      <c r="V331" s="318" t="s">
        <v>119</v>
      </c>
      <c r="W331" s="318">
        <v>199.6609</v>
      </c>
      <c r="X331" s="323">
        <v>67133.7</v>
      </c>
      <c r="Y331" s="321" t="s">
        <v>85</v>
      </c>
      <c r="Z331" s="318">
        <v>175.65</v>
      </c>
      <c r="AA331" s="318">
        <v>206.37</v>
      </c>
      <c r="AB331" s="318">
        <v>195.5273</v>
      </c>
      <c r="AC331" s="314">
        <v>835.35700000000008</v>
      </c>
      <c r="AD331" s="318">
        <v>199</v>
      </c>
      <c r="AE331" s="318">
        <v>180.5384</v>
      </c>
      <c r="AF331" s="314">
        <v>864.33</v>
      </c>
      <c r="AG331" s="318">
        <v>215.37</v>
      </c>
      <c r="AH331" s="318">
        <v>197.83</v>
      </c>
      <c r="AI331" s="318">
        <v>174.53</v>
      </c>
      <c r="AJ331" s="318">
        <v>184.89500000000001</v>
      </c>
      <c r="AK331" s="312">
        <v>1952</v>
      </c>
      <c r="AL331" s="223"/>
      <c r="AM331" s="172">
        <v>188.30802920494142</v>
      </c>
      <c r="AN331" s="75">
        <v>2.0028128629489883E-2</v>
      </c>
      <c r="AO331" s="223"/>
      <c r="AP331" s="310">
        <v>198.09610000000001</v>
      </c>
      <c r="AQ331" s="317">
        <v>165.11</v>
      </c>
      <c r="AR331" s="223"/>
      <c r="AS331" s="356"/>
      <c r="AT331" s="84"/>
      <c r="AV331" s="20"/>
    </row>
    <row r="332" spans="1:48" ht="39.950000000000003" customHeight="1">
      <c r="A332" s="71">
        <v>43885</v>
      </c>
      <c r="B332" s="271">
        <v>9</v>
      </c>
      <c r="C332" s="310">
        <v>174.1</v>
      </c>
      <c r="D332" s="73" t="s">
        <v>85</v>
      </c>
      <c r="E332" s="73"/>
      <c r="F332" s="310">
        <v>193.0461</v>
      </c>
      <c r="G332" s="313">
        <v>4878</v>
      </c>
      <c r="H332" s="310">
        <v>210.27450000000002</v>
      </c>
      <c r="I332" s="310">
        <v>1571</v>
      </c>
      <c r="J332" s="310">
        <v>209.11</v>
      </c>
      <c r="K332" s="310">
        <v>181.54</v>
      </c>
      <c r="L332" s="310" t="s">
        <v>116</v>
      </c>
      <c r="M332" s="310">
        <v>186.39000000000001</v>
      </c>
      <c r="N332" s="310">
        <v>169</v>
      </c>
      <c r="O332" s="310">
        <v>185.61170000000001</v>
      </c>
      <c r="P332" s="313">
        <v>1385</v>
      </c>
      <c r="Q332" s="318" t="s">
        <v>116</v>
      </c>
      <c r="R332" s="321" t="s">
        <v>85</v>
      </c>
      <c r="S332" s="321" t="s">
        <v>85</v>
      </c>
      <c r="T332" s="318">
        <v>189.32500000000002</v>
      </c>
      <c r="U332" s="318">
        <v>195.98000000000002</v>
      </c>
      <c r="V332" s="318" t="s">
        <v>119</v>
      </c>
      <c r="W332" s="318">
        <v>204.88400000000001</v>
      </c>
      <c r="X332" s="323">
        <v>69218.880000000005</v>
      </c>
      <c r="Y332" s="321" t="s">
        <v>85</v>
      </c>
      <c r="Z332" s="318">
        <v>180.03</v>
      </c>
      <c r="AA332" s="318">
        <v>212.05</v>
      </c>
      <c r="AB332" s="318">
        <v>199.3143</v>
      </c>
      <c r="AC332" s="314">
        <v>858.68000000000006</v>
      </c>
      <c r="AD332" s="318">
        <v>202</v>
      </c>
      <c r="AE332" s="318">
        <v>191.3604</v>
      </c>
      <c r="AF332" s="314">
        <v>920.2</v>
      </c>
      <c r="AG332" s="318">
        <v>220.46</v>
      </c>
      <c r="AH332" s="318">
        <v>198.85</v>
      </c>
      <c r="AI332" s="318">
        <v>175.39000000000001</v>
      </c>
      <c r="AJ332" s="318">
        <v>184.93690000000001</v>
      </c>
      <c r="AK332" s="312">
        <v>1961</v>
      </c>
      <c r="AL332" s="223"/>
      <c r="AM332" s="172">
        <v>192.47140171048463</v>
      </c>
      <c r="AN332" s="75">
        <v>2.2109373259979748E-2</v>
      </c>
      <c r="AO332" s="223"/>
      <c r="AP332" s="310">
        <v>195.64520000000002</v>
      </c>
      <c r="AQ332" s="317">
        <v>165.11</v>
      </c>
      <c r="AR332" s="223"/>
      <c r="AS332" s="356"/>
      <c r="AT332" s="84"/>
      <c r="AV332" s="20"/>
    </row>
    <row r="333" spans="1:48" ht="39.950000000000003"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c r="AA333" s="77"/>
      <c r="AB333" s="77"/>
      <c r="AC333" s="77"/>
      <c r="AD333" s="77"/>
      <c r="AE333" s="77"/>
      <c r="AF333" s="77"/>
      <c r="AG333" s="77"/>
      <c r="AH333" s="77"/>
      <c r="AI333" s="77"/>
      <c r="AJ333" s="77"/>
      <c r="AK333" s="77"/>
      <c r="AM333" s="20"/>
      <c r="AP333" s="77"/>
      <c r="AQ333" s="77"/>
      <c r="AS333" s="20"/>
    </row>
    <row r="334" spans="1:48" ht="39.950000000000003"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c r="AA334" s="77"/>
      <c r="AB334" s="77"/>
      <c r="AC334" s="77"/>
      <c r="AD334" s="77"/>
      <c r="AE334" s="77"/>
      <c r="AF334" s="77"/>
      <c r="AG334" s="77"/>
      <c r="AH334" s="77"/>
      <c r="AI334" s="77"/>
      <c r="AJ334" s="77"/>
      <c r="AK334" s="77"/>
      <c r="AM334" s="20"/>
      <c r="AP334" s="77"/>
      <c r="AQ334" s="77"/>
      <c r="AS334" s="20"/>
    </row>
    <row r="335" spans="1:48" ht="39.950000000000003" hidden="1" customHeight="1" outlineLevel="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c r="AA335" s="77"/>
      <c r="AB335" s="77"/>
      <c r="AC335" s="77"/>
      <c r="AD335" s="77"/>
      <c r="AE335" s="77"/>
      <c r="AF335" s="77"/>
      <c r="AG335" s="77"/>
      <c r="AH335" s="77"/>
      <c r="AI335" s="77"/>
      <c r="AJ335" s="77"/>
      <c r="AK335" s="77"/>
      <c r="AM335" s="20"/>
      <c r="AP335" s="77"/>
      <c r="AQ335" s="77"/>
      <c r="AS335" s="20"/>
    </row>
    <row r="336" spans="1:48" ht="39.950000000000003" hidden="1" customHeight="1" outlineLevel="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c r="AA336" s="77"/>
      <c r="AB336" s="77"/>
      <c r="AC336" s="77"/>
      <c r="AD336" s="77"/>
      <c r="AE336" s="77"/>
      <c r="AF336" s="77"/>
      <c r="AG336" s="77"/>
      <c r="AH336" s="77"/>
      <c r="AI336" s="77"/>
      <c r="AJ336" s="77"/>
      <c r="AK336" s="77"/>
      <c r="AM336" s="20"/>
      <c r="AP336" s="77"/>
      <c r="AQ336" s="77"/>
      <c r="AS336" s="20"/>
    </row>
    <row r="337" spans="1:45" ht="39.950000000000003" hidden="1" customHeight="1" outlineLevel="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c r="AA337" s="77"/>
      <c r="AB337" s="77"/>
      <c r="AC337" s="77"/>
      <c r="AD337" s="77"/>
      <c r="AE337" s="77"/>
      <c r="AF337" s="77"/>
      <c r="AG337" s="77"/>
      <c r="AH337" s="77"/>
      <c r="AI337" s="77"/>
      <c r="AJ337" s="77"/>
      <c r="AK337" s="77"/>
      <c r="AM337" s="20"/>
      <c r="AP337" s="77"/>
      <c r="AQ337" s="77"/>
      <c r="AS337" s="20"/>
    </row>
    <row r="338" spans="1:45" ht="39.950000000000003" hidden="1" customHeight="1" outlineLevel="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c r="AA338" s="77"/>
      <c r="AB338" s="77"/>
      <c r="AC338" s="77"/>
      <c r="AD338" s="77"/>
      <c r="AE338" s="77"/>
      <c r="AF338" s="77"/>
      <c r="AG338" s="77"/>
      <c r="AH338" s="77"/>
      <c r="AI338" s="77"/>
      <c r="AJ338" s="77"/>
      <c r="AK338" s="77"/>
      <c r="AM338" s="20"/>
      <c r="AP338" s="77"/>
      <c r="AQ338" s="77"/>
      <c r="AS338" s="20"/>
    </row>
    <row r="339" spans="1:45" ht="39.950000000000003" hidden="1" customHeight="1" outlineLevel="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c r="AG339" s="77"/>
      <c r="AH339" s="77"/>
      <c r="AI339" s="77"/>
      <c r="AJ339" s="77"/>
      <c r="AK339" s="77"/>
      <c r="AM339" s="20"/>
      <c r="AP339" s="77"/>
      <c r="AQ339" s="77"/>
      <c r="AS339" s="20"/>
    </row>
    <row r="340" spans="1:45" ht="39.950000000000003" hidden="1" customHeight="1" outlineLevel="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c r="AA340" s="77"/>
      <c r="AB340" s="77"/>
      <c r="AC340" s="77"/>
      <c r="AD340" s="77"/>
      <c r="AE340" s="77"/>
      <c r="AF340" s="77"/>
      <c r="AG340" s="77"/>
      <c r="AH340" s="77"/>
      <c r="AI340" s="77"/>
      <c r="AJ340" s="77"/>
      <c r="AK340" s="77"/>
      <c r="AM340" s="20"/>
      <c r="AP340" s="77"/>
      <c r="AQ340" s="77"/>
      <c r="AS340" s="20"/>
    </row>
    <row r="341" spans="1:45" ht="39.950000000000003" hidden="1" customHeight="1" outlineLevel="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c r="AC341" s="77"/>
      <c r="AD341" s="77"/>
      <c r="AE341" s="77"/>
      <c r="AF341" s="77"/>
      <c r="AG341" s="77"/>
      <c r="AH341" s="77"/>
      <c r="AI341" s="77"/>
      <c r="AJ341" s="77"/>
      <c r="AK341" s="77"/>
      <c r="AM341" s="20"/>
      <c r="AP341" s="77"/>
      <c r="AQ341" s="77"/>
      <c r="AS341" s="20"/>
    </row>
    <row r="342" spans="1:45" ht="39.950000000000003" hidden="1" customHeight="1" outlineLevel="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c r="AA342" s="77"/>
      <c r="AB342" s="77"/>
      <c r="AC342" s="77"/>
      <c r="AD342" s="77"/>
      <c r="AE342" s="77"/>
      <c r="AF342" s="77"/>
      <c r="AG342" s="77"/>
      <c r="AH342" s="77"/>
      <c r="AI342" s="77"/>
      <c r="AJ342" s="77"/>
      <c r="AK342" s="77"/>
      <c r="AM342" s="20"/>
      <c r="AP342" s="77"/>
      <c r="AQ342" s="77"/>
      <c r="AS342" s="20"/>
    </row>
    <row r="343" spans="1:45" ht="39.950000000000003" hidden="1" customHeight="1" outlineLevel="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c r="AC343" s="77"/>
      <c r="AD343" s="77"/>
      <c r="AE343" s="77"/>
      <c r="AF343" s="77"/>
      <c r="AG343" s="77"/>
      <c r="AH343" s="77"/>
      <c r="AI343" s="77"/>
      <c r="AJ343" s="77"/>
      <c r="AK343" s="77"/>
      <c r="AM343" s="20"/>
      <c r="AP343" s="77"/>
      <c r="AQ343" s="77"/>
      <c r="AS343" s="20"/>
    </row>
    <row r="344" spans="1:45" ht="39.950000000000003" hidden="1" customHeight="1" outlineLevel="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c r="AA344" s="77"/>
      <c r="AB344" s="77"/>
      <c r="AC344" s="77"/>
      <c r="AD344" s="77"/>
      <c r="AE344" s="77"/>
      <c r="AF344" s="77"/>
      <c r="AG344" s="77"/>
      <c r="AH344" s="77"/>
      <c r="AI344" s="77"/>
      <c r="AJ344" s="77"/>
      <c r="AK344" s="77"/>
      <c r="AM344" s="20"/>
      <c r="AP344" s="77"/>
      <c r="AQ344" s="77"/>
      <c r="AS344" s="20"/>
    </row>
    <row r="345" spans="1:45" ht="39.950000000000003" hidden="1" customHeight="1" outlineLevel="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c r="AC345" s="77"/>
      <c r="AD345" s="77"/>
      <c r="AE345" s="77"/>
      <c r="AF345" s="77"/>
      <c r="AG345" s="77"/>
      <c r="AH345" s="77"/>
      <c r="AI345" s="77"/>
      <c r="AJ345" s="77"/>
      <c r="AK345" s="77"/>
      <c r="AM345" s="20"/>
      <c r="AP345" s="77"/>
      <c r="AQ345" s="77"/>
      <c r="AS345" s="20"/>
    </row>
    <row r="346" spans="1:45" ht="39.950000000000003" hidden="1" customHeight="1" outlineLevel="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c r="AA346" s="77"/>
      <c r="AB346" s="77"/>
      <c r="AC346" s="77"/>
      <c r="AD346" s="77"/>
      <c r="AE346" s="77"/>
      <c r="AF346" s="77"/>
      <c r="AG346" s="77"/>
      <c r="AH346" s="77"/>
      <c r="AI346" s="77"/>
      <c r="AJ346" s="77"/>
      <c r="AK346" s="77"/>
      <c r="AM346" s="20"/>
      <c r="AP346" s="77"/>
      <c r="AQ346" s="77"/>
      <c r="AS346" s="20"/>
    </row>
    <row r="347" spans="1:45" ht="39.950000000000003" hidden="1" customHeight="1" outlineLevel="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c r="AC347" s="77"/>
      <c r="AD347" s="77"/>
      <c r="AE347" s="77"/>
      <c r="AF347" s="77"/>
      <c r="AG347" s="77"/>
      <c r="AH347" s="77"/>
      <c r="AI347" s="77"/>
      <c r="AJ347" s="77"/>
      <c r="AK347" s="77"/>
      <c r="AM347" s="20"/>
      <c r="AP347" s="77"/>
      <c r="AQ347" s="77"/>
      <c r="AS347" s="20"/>
    </row>
    <row r="348" spans="1:45" ht="39.950000000000003" hidden="1" customHeight="1" outlineLevel="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c r="AA348" s="77"/>
      <c r="AB348" s="77"/>
      <c r="AC348" s="77"/>
      <c r="AD348" s="77"/>
      <c r="AE348" s="77"/>
      <c r="AF348" s="77"/>
      <c r="AG348" s="77"/>
      <c r="AH348" s="77"/>
      <c r="AI348" s="77"/>
      <c r="AJ348" s="77"/>
      <c r="AK348" s="77"/>
      <c r="AM348" s="20"/>
      <c r="AP348" s="77"/>
      <c r="AQ348" s="77"/>
      <c r="AS348" s="20"/>
    </row>
    <row r="349" spans="1:45" ht="39.950000000000003" hidden="1" customHeight="1" outlineLevel="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c r="AC349" s="77"/>
      <c r="AD349" s="77"/>
      <c r="AE349" s="77"/>
      <c r="AF349" s="77"/>
      <c r="AG349" s="77"/>
      <c r="AH349" s="77"/>
      <c r="AI349" s="77"/>
      <c r="AJ349" s="77"/>
      <c r="AK349" s="77"/>
      <c r="AM349" s="20"/>
      <c r="AP349" s="77"/>
      <c r="AQ349" s="77"/>
      <c r="AS349" s="20"/>
    </row>
    <row r="350" spans="1:45" ht="39.950000000000003" hidden="1" customHeight="1" outlineLevel="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c r="AA350" s="77"/>
      <c r="AB350" s="77"/>
      <c r="AC350" s="77"/>
      <c r="AD350" s="77"/>
      <c r="AE350" s="77"/>
      <c r="AF350" s="77"/>
      <c r="AG350" s="77"/>
      <c r="AH350" s="77"/>
      <c r="AI350" s="77"/>
      <c r="AJ350" s="77"/>
      <c r="AK350" s="77"/>
      <c r="AM350" s="20"/>
      <c r="AP350" s="77"/>
      <c r="AQ350" s="77"/>
      <c r="AS350" s="20"/>
    </row>
    <row r="351" spans="1:45" ht="39.950000000000003" hidden="1" customHeight="1" outlineLevel="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c r="AC351" s="77"/>
      <c r="AD351" s="77"/>
      <c r="AE351" s="77"/>
      <c r="AF351" s="77"/>
      <c r="AG351" s="77"/>
      <c r="AH351" s="77"/>
      <c r="AI351" s="77"/>
      <c r="AJ351" s="77"/>
      <c r="AK351" s="77"/>
      <c r="AM351" s="20"/>
      <c r="AP351" s="77"/>
      <c r="AQ351" s="77"/>
      <c r="AS351" s="20"/>
    </row>
    <row r="352" spans="1:45" ht="39.950000000000003" hidden="1" customHeight="1" outlineLevel="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c r="AA352" s="77"/>
      <c r="AB352" s="77"/>
      <c r="AC352" s="77"/>
      <c r="AD352" s="77"/>
      <c r="AE352" s="77"/>
      <c r="AF352" s="77"/>
      <c r="AG352" s="77"/>
      <c r="AH352" s="77"/>
      <c r="AI352" s="77"/>
      <c r="AJ352" s="77"/>
      <c r="AK352" s="77"/>
      <c r="AM352" s="20"/>
      <c r="AP352" s="77"/>
      <c r="AQ352" s="77"/>
      <c r="AS352" s="20"/>
    </row>
    <row r="353" spans="1:45" ht="39.950000000000003" hidden="1" customHeight="1" outlineLevel="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c r="AC353" s="77"/>
      <c r="AD353" s="77"/>
      <c r="AE353" s="77"/>
      <c r="AF353" s="77"/>
      <c r="AG353" s="77"/>
      <c r="AH353" s="77"/>
      <c r="AI353" s="77"/>
      <c r="AJ353" s="77"/>
      <c r="AK353" s="77"/>
      <c r="AM353" s="20"/>
      <c r="AP353" s="77"/>
      <c r="AQ353" s="77"/>
      <c r="AS353" s="20"/>
    </row>
    <row r="354" spans="1:45" ht="39.950000000000003" hidden="1" customHeight="1" outlineLevel="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c r="AA354" s="77"/>
      <c r="AB354" s="77"/>
      <c r="AC354" s="77"/>
      <c r="AD354" s="77"/>
      <c r="AE354" s="77"/>
      <c r="AF354" s="77"/>
      <c r="AG354" s="77"/>
      <c r="AH354" s="77"/>
      <c r="AI354" s="77"/>
      <c r="AJ354" s="77"/>
      <c r="AK354" s="77"/>
      <c r="AM354" s="20"/>
      <c r="AP354" s="77"/>
      <c r="AQ354" s="77"/>
      <c r="AS354" s="20"/>
    </row>
    <row r="355" spans="1:45" ht="39.950000000000003" hidden="1" customHeight="1" outlineLevel="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c r="AC355" s="77"/>
      <c r="AD355" s="77"/>
      <c r="AE355" s="77"/>
      <c r="AF355" s="77"/>
      <c r="AG355" s="77"/>
      <c r="AH355" s="77"/>
      <c r="AI355" s="77"/>
      <c r="AJ355" s="77"/>
      <c r="AK355" s="77"/>
      <c r="AM355" s="20"/>
      <c r="AP355" s="77"/>
      <c r="AQ355" s="77"/>
      <c r="AS355" s="20"/>
    </row>
    <row r="356" spans="1:45" ht="39.950000000000003" hidden="1" customHeight="1" outlineLevel="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c r="AA356" s="77"/>
      <c r="AB356" s="77"/>
      <c r="AC356" s="77"/>
      <c r="AD356" s="77"/>
      <c r="AE356" s="77"/>
      <c r="AF356" s="77"/>
      <c r="AG356" s="77"/>
      <c r="AH356" s="77"/>
      <c r="AI356" s="77"/>
      <c r="AJ356" s="77"/>
      <c r="AK356" s="77"/>
      <c r="AM356" s="20"/>
      <c r="AP356" s="77"/>
      <c r="AQ356" s="77"/>
      <c r="AS356" s="20"/>
    </row>
    <row r="357" spans="1:45" ht="39.950000000000003" hidden="1" customHeight="1" outlineLevel="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c r="AC357" s="77"/>
      <c r="AD357" s="77"/>
      <c r="AE357" s="77"/>
      <c r="AF357" s="77"/>
      <c r="AG357" s="77"/>
      <c r="AH357" s="77"/>
      <c r="AI357" s="77"/>
      <c r="AJ357" s="77"/>
      <c r="AK357" s="77"/>
      <c r="AM357" s="20"/>
      <c r="AP357" s="77"/>
      <c r="AQ357" s="77"/>
      <c r="AS357" s="20"/>
    </row>
    <row r="358" spans="1:45" ht="39.950000000000003" hidden="1" customHeight="1" outlineLevel="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c r="AA358" s="77"/>
      <c r="AB358" s="77"/>
      <c r="AC358" s="77"/>
      <c r="AD358" s="77"/>
      <c r="AE358" s="77"/>
      <c r="AF358" s="77"/>
      <c r="AG358" s="77"/>
      <c r="AH358" s="77"/>
      <c r="AI358" s="77"/>
      <c r="AJ358" s="77"/>
      <c r="AK358" s="77"/>
      <c r="AM358" s="20"/>
      <c r="AP358" s="77"/>
      <c r="AQ358" s="77"/>
      <c r="AS358" s="20"/>
    </row>
    <row r="359" spans="1:45" ht="39.950000000000003" hidden="1" customHeight="1" outlineLevel="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c r="AC359" s="77"/>
      <c r="AD359" s="77"/>
      <c r="AE359" s="77"/>
      <c r="AF359" s="77"/>
      <c r="AG359" s="77"/>
      <c r="AH359" s="77"/>
      <c r="AI359" s="77"/>
      <c r="AJ359" s="77"/>
      <c r="AK359" s="77"/>
      <c r="AM359" s="20"/>
      <c r="AP359" s="77"/>
      <c r="AQ359" s="77"/>
      <c r="AS359" s="20"/>
    </row>
    <row r="360" spans="1:45" ht="39.950000000000003" hidden="1" customHeight="1" outlineLevel="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c r="AA360" s="77"/>
      <c r="AB360" s="77"/>
      <c r="AC360" s="77"/>
      <c r="AD360" s="77"/>
      <c r="AE360" s="77"/>
      <c r="AF360" s="77"/>
      <c r="AG360" s="77"/>
      <c r="AH360" s="77"/>
      <c r="AI360" s="77"/>
      <c r="AJ360" s="77"/>
      <c r="AK360" s="77"/>
      <c r="AM360" s="20"/>
      <c r="AP360" s="77"/>
      <c r="AQ360" s="77"/>
      <c r="AS360" s="20"/>
    </row>
    <row r="361" spans="1:45" ht="39.950000000000003" hidden="1" customHeight="1" outlineLevel="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c r="AC361" s="77"/>
      <c r="AD361" s="77"/>
      <c r="AE361" s="77"/>
      <c r="AF361" s="77"/>
      <c r="AG361" s="77"/>
      <c r="AH361" s="77"/>
      <c r="AI361" s="77"/>
      <c r="AJ361" s="77"/>
      <c r="AK361" s="77"/>
      <c r="AM361" s="20"/>
      <c r="AP361" s="77"/>
      <c r="AQ361" s="77"/>
      <c r="AS361" s="20"/>
    </row>
    <row r="362" spans="1:45" ht="39.950000000000003" hidden="1" customHeight="1" outlineLevel="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c r="AA362" s="77"/>
      <c r="AB362" s="77"/>
      <c r="AC362" s="77"/>
      <c r="AD362" s="77"/>
      <c r="AE362" s="77"/>
      <c r="AF362" s="77"/>
      <c r="AG362" s="77"/>
      <c r="AH362" s="77"/>
      <c r="AI362" s="77"/>
      <c r="AJ362" s="77"/>
      <c r="AK362" s="77"/>
      <c r="AM362" s="20"/>
      <c r="AP362" s="77"/>
      <c r="AQ362" s="77"/>
      <c r="AS362" s="20"/>
    </row>
    <row r="363" spans="1:45" ht="39.950000000000003" hidden="1" customHeight="1" outlineLevel="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c r="AE363" s="77"/>
      <c r="AF363" s="77"/>
      <c r="AG363" s="77"/>
      <c r="AH363" s="77"/>
      <c r="AI363" s="77"/>
      <c r="AJ363" s="77"/>
      <c r="AK363" s="77"/>
      <c r="AM363" s="20"/>
      <c r="AP363" s="77"/>
      <c r="AQ363" s="77"/>
      <c r="AS363" s="20"/>
    </row>
    <row r="364" spans="1:45" ht="39.950000000000003" hidden="1" customHeight="1" outlineLevel="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c r="AA364" s="77"/>
      <c r="AB364" s="77"/>
      <c r="AC364" s="77"/>
      <c r="AD364" s="77"/>
      <c r="AE364" s="77"/>
      <c r="AF364" s="77"/>
      <c r="AG364" s="77"/>
      <c r="AH364" s="77"/>
      <c r="AI364" s="77"/>
      <c r="AJ364" s="77"/>
      <c r="AK364" s="77"/>
      <c r="AM364" s="20"/>
      <c r="AP364" s="77"/>
      <c r="AQ364" s="77"/>
      <c r="AS364" s="20"/>
    </row>
    <row r="365" spans="1:45" ht="39.950000000000003" hidden="1" customHeight="1" outlineLevel="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c r="AC365" s="77"/>
      <c r="AD365" s="77"/>
      <c r="AE365" s="77"/>
      <c r="AF365" s="77"/>
      <c r="AG365" s="77"/>
      <c r="AH365" s="77"/>
      <c r="AI365" s="77"/>
      <c r="AJ365" s="77"/>
      <c r="AK365" s="77"/>
      <c r="AM365" s="20"/>
      <c r="AP365" s="77"/>
      <c r="AQ365" s="77"/>
      <c r="AS365" s="20"/>
    </row>
    <row r="366" spans="1:45" ht="39.950000000000003" hidden="1" customHeight="1" outlineLevel="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c r="AA366" s="77"/>
      <c r="AB366" s="77"/>
      <c r="AC366" s="77"/>
      <c r="AD366" s="77"/>
      <c r="AE366" s="77"/>
      <c r="AF366" s="77"/>
      <c r="AG366" s="77"/>
      <c r="AH366" s="77"/>
      <c r="AI366" s="77"/>
      <c r="AJ366" s="77"/>
      <c r="AK366" s="77"/>
      <c r="AM366" s="20"/>
      <c r="AP366" s="77"/>
      <c r="AQ366" s="77"/>
      <c r="AS366" s="20"/>
    </row>
    <row r="367" spans="1:45" ht="39.950000000000003" hidden="1" customHeight="1" outlineLevel="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c r="AC367" s="77"/>
      <c r="AD367" s="77"/>
      <c r="AE367" s="77"/>
      <c r="AF367" s="77"/>
      <c r="AG367" s="77"/>
      <c r="AH367" s="77"/>
      <c r="AI367" s="77"/>
      <c r="AJ367" s="77"/>
      <c r="AK367" s="77"/>
      <c r="AM367" s="20"/>
      <c r="AP367" s="77"/>
      <c r="AQ367" s="77"/>
      <c r="AS367" s="20"/>
    </row>
    <row r="368" spans="1:45" ht="39.950000000000003" hidden="1" customHeight="1" outlineLevel="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c r="AA368" s="77"/>
      <c r="AB368" s="77"/>
      <c r="AC368" s="77"/>
      <c r="AD368" s="77"/>
      <c r="AE368" s="77"/>
      <c r="AF368" s="77"/>
      <c r="AG368" s="77"/>
      <c r="AH368" s="77"/>
      <c r="AI368" s="77"/>
      <c r="AJ368" s="77"/>
      <c r="AK368" s="77"/>
      <c r="AM368" s="20"/>
      <c r="AP368" s="77"/>
      <c r="AQ368" s="77"/>
      <c r="AS368" s="20"/>
    </row>
    <row r="369" spans="1:45" ht="39.950000000000003" hidden="1" customHeight="1" outlineLevel="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c r="AC369" s="77"/>
      <c r="AD369" s="77"/>
      <c r="AE369" s="77"/>
      <c r="AF369" s="77"/>
      <c r="AG369" s="77"/>
      <c r="AH369" s="77"/>
      <c r="AI369" s="77"/>
      <c r="AJ369" s="77"/>
      <c r="AK369" s="77"/>
      <c r="AM369" s="20"/>
      <c r="AP369" s="77"/>
      <c r="AQ369" s="77"/>
      <c r="AS369" s="20"/>
    </row>
    <row r="370" spans="1:45" ht="39.950000000000003" hidden="1" customHeight="1" outlineLevel="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c r="AA370" s="77"/>
      <c r="AB370" s="77"/>
      <c r="AC370" s="77"/>
      <c r="AD370" s="77"/>
      <c r="AE370" s="77"/>
      <c r="AF370" s="77"/>
      <c r="AG370" s="77"/>
      <c r="AH370" s="77"/>
      <c r="AI370" s="77"/>
      <c r="AJ370" s="77"/>
      <c r="AK370" s="77"/>
      <c r="AM370" s="20"/>
      <c r="AP370" s="77"/>
      <c r="AQ370" s="77"/>
      <c r="AS370" s="20"/>
    </row>
    <row r="371" spans="1:45" ht="39.950000000000003" hidden="1" customHeight="1" outlineLevel="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c r="AC371" s="77"/>
      <c r="AD371" s="77"/>
      <c r="AE371" s="77"/>
      <c r="AF371" s="77"/>
      <c r="AG371" s="77"/>
      <c r="AH371" s="77"/>
      <c r="AI371" s="77"/>
      <c r="AJ371" s="77"/>
      <c r="AK371" s="77"/>
      <c r="AM371" s="20"/>
      <c r="AP371" s="77"/>
      <c r="AQ371" s="77"/>
      <c r="AS371" s="20"/>
    </row>
    <row r="372" spans="1:45" ht="39.950000000000003" hidden="1" customHeight="1" outlineLevel="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c r="AA372" s="77"/>
      <c r="AB372" s="77"/>
      <c r="AC372" s="77"/>
      <c r="AD372" s="77"/>
      <c r="AE372" s="77"/>
      <c r="AF372" s="77"/>
      <c r="AG372" s="77"/>
      <c r="AH372" s="77"/>
      <c r="AI372" s="77"/>
      <c r="AJ372" s="77"/>
      <c r="AK372" s="77"/>
      <c r="AM372" s="20"/>
      <c r="AP372" s="77"/>
      <c r="AQ372" s="77"/>
      <c r="AS372" s="20"/>
    </row>
    <row r="373" spans="1:45" ht="39.950000000000003" hidden="1" customHeight="1" outlineLevel="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c r="AC373" s="77"/>
      <c r="AD373" s="77"/>
      <c r="AE373" s="77"/>
      <c r="AF373" s="77"/>
      <c r="AG373" s="77"/>
      <c r="AH373" s="77"/>
      <c r="AI373" s="77"/>
      <c r="AJ373" s="77"/>
      <c r="AK373" s="77"/>
      <c r="AM373" s="20"/>
      <c r="AP373" s="77"/>
      <c r="AQ373" s="77"/>
      <c r="AS373" s="20"/>
    </row>
    <row r="374" spans="1:45" ht="39.950000000000003" hidden="1" customHeight="1" outlineLevel="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c r="AA374" s="77"/>
      <c r="AB374" s="77"/>
      <c r="AC374" s="77"/>
      <c r="AD374" s="77"/>
      <c r="AE374" s="77"/>
      <c r="AF374" s="77"/>
      <c r="AG374" s="77"/>
      <c r="AH374" s="77"/>
      <c r="AI374" s="77"/>
      <c r="AJ374" s="77"/>
      <c r="AK374" s="77"/>
      <c r="AM374" s="20"/>
      <c r="AP374" s="77"/>
      <c r="AQ374" s="77"/>
      <c r="AS374" s="20"/>
    </row>
    <row r="375" spans="1:45" ht="39.950000000000003" hidden="1" customHeight="1" outlineLevel="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c r="AC375" s="77"/>
      <c r="AD375" s="77"/>
      <c r="AE375" s="77"/>
      <c r="AF375" s="77"/>
      <c r="AG375" s="77"/>
      <c r="AH375" s="77"/>
      <c r="AI375" s="77"/>
      <c r="AJ375" s="77"/>
      <c r="AK375" s="77"/>
      <c r="AM375" s="20"/>
      <c r="AP375" s="77"/>
      <c r="AQ375" s="77"/>
      <c r="AS375" s="20"/>
    </row>
    <row r="376" spans="1:45" ht="39.950000000000003" hidden="1" customHeight="1" outlineLevel="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c r="AA376" s="77"/>
      <c r="AB376" s="77"/>
      <c r="AC376" s="77"/>
      <c r="AD376" s="77"/>
      <c r="AE376" s="77"/>
      <c r="AF376" s="77"/>
      <c r="AG376" s="77"/>
      <c r="AH376" s="77"/>
      <c r="AI376" s="77"/>
      <c r="AJ376" s="77"/>
      <c r="AK376" s="77"/>
      <c r="AM376" s="20"/>
      <c r="AP376" s="77"/>
      <c r="AQ376" s="77"/>
      <c r="AS376" s="20"/>
    </row>
    <row r="377" spans="1:45" ht="39.950000000000003" hidden="1" customHeight="1" outlineLevel="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c r="AC377" s="77"/>
      <c r="AD377" s="77"/>
      <c r="AE377" s="77"/>
      <c r="AF377" s="77"/>
      <c r="AG377" s="77"/>
      <c r="AH377" s="77"/>
      <c r="AI377" s="77"/>
      <c r="AJ377" s="77"/>
      <c r="AK377" s="77"/>
      <c r="AM377" s="20"/>
      <c r="AP377" s="77"/>
      <c r="AQ377" s="77"/>
      <c r="AS377" s="20"/>
    </row>
    <row r="378" spans="1:45" ht="39.950000000000003" hidden="1" customHeight="1" outlineLevel="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c r="AA378" s="77"/>
      <c r="AB378" s="77"/>
      <c r="AC378" s="77"/>
      <c r="AD378" s="77"/>
      <c r="AE378" s="77"/>
      <c r="AF378" s="77"/>
      <c r="AG378" s="77"/>
      <c r="AH378" s="77"/>
      <c r="AI378" s="77"/>
      <c r="AJ378" s="77"/>
      <c r="AK378" s="77"/>
      <c r="AM378" s="20"/>
      <c r="AP378" s="77"/>
      <c r="AQ378" s="77"/>
      <c r="AS378" s="20"/>
    </row>
    <row r="379" spans="1:45" ht="39.950000000000003" hidden="1" customHeight="1" outlineLevel="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c r="AC379" s="77"/>
      <c r="AD379" s="77"/>
      <c r="AE379" s="77"/>
      <c r="AF379" s="77"/>
      <c r="AG379" s="77"/>
      <c r="AH379" s="77"/>
      <c r="AI379" s="77"/>
      <c r="AJ379" s="77"/>
      <c r="AK379" s="77"/>
      <c r="AM379" s="20"/>
      <c r="AP379" s="77"/>
      <c r="AQ379" s="77"/>
      <c r="AS379" s="20"/>
    </row>
    <row r="380" spans="1:45" ht="39.950000000000003" hidden="1" customHeight="1" outlineLevel="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c r="AA380" s="77"/>
      <c r="AB380" s="77"/>
      <c r="AC380" s="77"/>
      <c r="AD380" s="77"/>
      <c r="AE380" s="77"/>
      <c r="AF380" s="77"/>
      <c r="AG380" s="77"/>
      <c r="AH380" s="77"/>
      <c r="AI380" s="77"/>
      <c r="AJ380" s="77"/>
      <c r="AK380" s="77"/>
      <c r="AM380" s="20"/>
      <c r="AP380" s="77"/>
      <c r="AQ380" s="77"/>
      <c r="AS380" s="20"/>
    </row>
    <row r="381" spans="1:45" ht="39.950000000000003" hidden="1" customHeight="1" outlineLevel="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c r="AC381" s="77"/>
      <c r="AD381" s="77"/>
      <c r="AE381" s="77"/>
      <c r="AF381" s="77"/>
      <c r="AG381" s="77"/>
      <c r="AH381" s="77"/>
      <c r="AI381" s="77"/>
      <c r="AJ381" s="77"/>
      <c r="AK381" s="77"/>
      <c r="AM381" s="20"/>
      <c r="AP381" s="77"/>
      <c r="AQ381" s="77"/>
      <c r="AS381" s="20"/>
    </row>
    <row r="382" spans="1:45" ht="39.950000000000003" hidden="1" customHeight="1" outlineLevel="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c r="AA382" s="77"/>
      <c r="AB382" s="77"/>
      <c r="AC382" s="77"/>
      <c r="AD382" s="77"/>
      <c r="AE382" s="77"/>
      <c r="AF382" s="77"/>
      <c r="AG382" s="77"/>
      <c r="AH382" s="77"/>
      <c r="AI382" s="77"/>
      <c r="AJ382" s="77"/>
      <c r="AK382" s="77"/>
      <c r="AM382" s="20"/>
      <c r="AP382" s="77"/>
      <c r="AQ382" s="77"/>
      <c r="AS382" s="20"/>
    </row>
    <row r="383" spans="1:45" ht="39.950000000000003" hidden="1" customHeight="1" outlineLevel="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c r="AC383" s="77"/>
      <c r="AD383" s="77"/>
      <c r="AE383" s="77"/>
      <c r="AF383" s="77"/>
      <c r="AG383" s="77"/>
      <c r="AH383" s="77"/>
      <c r="AI383" s="77"/>
      <c r="AJ383" s="77"/>
      <c r="AK383" s="77"/>
      <c r="AM383" s="20"/>
      <c r="AP383" s="77"/>
      <c r="AQ383" s="77"/>
      <c r="AS383" s="20"/>
    </row>
    <row r="384" spans="1:45" ht="39.950000000000003" hidden="1" customHeight="1" outlineLevel="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c r="AA384" s="77"/>
      <c r="AB384" s="77"/>
      <c r="AC384" s="77"/>
      <c r="AD384" s="77"/>
      <c r="AE384" s="77"/>
      <c r="AF384" s="77"/>
      <c r="AG384" s="77"/>
      <c r="AH384" s="77"/>
      <c r="AI384" s="77"/>
      <c r="AJ384" s="77"/>
      <c r="AK384" s="77"/>
      <c r="AM384" s="20"/>
      <c r="AP384" s="77"/>
      <c r="AQ384" s="77"/>
      <c r="AS384" s="20"/>
    </row>
    <row r="385" spans="1:45" ht="39.950000000000003" hidden="1" customHeight="1" outlineLevel="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c r="AC385" s="77"/>
      <c r="AD385" s="77"/>
      <c r="AE385" s="77"/>
      <c r="AF385" s="77"/>
      <c r="AG385" s="77"/>
      <c r="AH385" s="77"/>
      <c r="AI385" s="77"/>
      <c r="AJ385" s="77"/>
      <c r="AK385" s="77"/>
      <c r="AM385" s="20"/>
      <c r="AP385" s="77"/>
      <c r="AQ385" s="77"/>
      <c r="AS385" s="20"/>
    </row>
    <row r="386" spans="1:45" ht="39.950000000000003" hidden="1" customHeight="1" outlineLevel="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c r="AA386" s="77"/>
      <c r="AB386" s="77"/>
      <c r="AC386" s="77"/>
      <c r="AD386" s="77"/>
      <c r="AE386" s="77"/>
      <c r="AF386" s="77"/>
      <c r="AG386" s="77"/>
      <c r="AH386" s="77"/>
      <c r="AI386" s="77"/>
      <c r="AJ386" s="77"/>
      <c r="AK386" s="77"/>
      <c r="AM386" s="20"/>
      <c r="AP386" s="77"/>
      <c r="AQ386" s="77"/>
      <c r="AS386" s="20"/>
    </row>
    <row r="387" spans="1:45" ht="39.950000000000003" hidden="1" customHeight="1" outlineLevel="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c r="AC387" s="77"/>
      <c r="AD387" s="77"/>
      <c r="AE387" s="77"/>
      <c r="AF387" s="77"/>
      <c r="AG387" s="77"/>
      <c r="AH387" s="77"/>
      <c r="AI387" s="77"/>
      <c r="AJ387" s="77"/>
      <c r="AK387" s="77"/>
      <c r="AM387" s="20"/>
      <c r="AP387" s="77"/>
      <c r="AQ387" s="77"/>
      <c r="AS387" s="20"/>
    </row>
    <row r="388" spans="1:45" ht="39.950000000000003" hidden="1" customHeight="1" outlineLevel="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c r="AA388" s="77"/>
      <c r="AB388" s="77"/>
      <c r="AC388" s="77"/>
      <c r="AD388" s="77"/>
      <c r="AE388" s="77"/>
      <c r="AF388" s="77"/>
      <c r="AG388" s="77"/>
      <c r="AH388" s="77"/>
      <c r="AI388" s="77"/>
      <c r="AJ388" s="77"/>
      <c r="AK388" s="77"/>
      <c r="AM388" s="20"/>
      <c r="AP388" s="77"/>
      <c r="AQ388" s="77"/>
      <c r="AS388" s="20"/>
    </row>
    <row r="389" spans="1:45" ht="39.950000000000003" hidden="1" customHeight="1" outlineLevel="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c r="AC389" s="77"/>
      <c r="AD389" s="77"/>
      <c r="AE389" s="77"/>
      <c r="AF389" s="77"/>
      <c r="AG389" s="77"/>
      <c r="AH389" s="77"/>
      <c r="AI389" s="77"/>
      <c r="AJ389" s="77"/>
      <c r="AK389" s="77"/>
      <c r="AM389" s="20"/>
      <c r="AP389" s="77"/>
      <c r="AQ389" s="77"/>
      <c r="AS389" s="20"/>
    </row>
    <row r="390" spans="1:45" ht="39.950000000000003" hidden="1" customHeight="1" outlineLevel="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c r="AA390" s="77"/>
      <c r="AB390" s="77"/>
      <c r="AC390" s="77"/>
      <c r="AD390" s="77"/>
      <c r="AE390" s="77"/>
      <c r="AF390" s="77"/>
      <c r="AG390" s="77"/>
      <c r="AH390" s="77"/>
      <c r="AI390" s="77"/>
      <c r="AJ390" s="77"/>
      <c r="AK390" s="77"/>
      <c r="AM390" s="20"/>
      <c r="AP390" s="77"/>
      <c r="AQ390" s="77"/>
      <c r="AS390" s="20"/>
    </row>
    <row r="391" spans="1:45" ht="39.950000000000003" hidden="1" customHeight="1" outlineLevel="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c r="AC391" s="77"/>
      <c r="AD391" s="77"/>
      <c r="AE391" s="77"/>
      <c r="AF391" s="77"/>
      <c r="AG391" s="77"/>
      <c r="AH391" s="77"/>
      <c r="AI391" s="77"/>
      <c r="AJ391" s="77"/>
      <c r="AK391" s="77"/>
      <c r="AM391" s="20"/>
      <c r="AP391" s="77"/>
      <c r="AQ391" s="77"/>
      <c r="AS391" s="20"/>
    </row>
    <row r="392" spans="1:45" ht="39.950000000000003" hidden="1" customHeight="1" outlineLevel="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c r="AA392" s="77"/>
      <c r="AB392" s="77"/>
      <c r="AC392" s="77"/>
      <c r="AD392" s="77"/>
      <c r="AE392" s="77"/>
      <c r="AF392" s="77"/>
      <c r="AG392" s="77"/>
      <c r="AH392" s="77"/>
      <c r="AI392" s="77"/>
      <c r="AJ392" s="77"/>
      <c r="AK392" s="77"/>
      <c r="AM392" s="20"/>
      <c r="AP392" s="77"/>
      <c r="AQ392" s="77"/>
      <c r="AS392" s="20"/>
    </row>
    <row r="393" spans="1:45" ht="39.950000000000003" hidden="1" customHeight="1" outlineLevel="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c r="AC393" s="77"/>
      <c r="AD393" s="77"/>
      <c r="AE393" s="77"/>
      <c r="AF393" s="77"/>
      <c r="AG393" s="77"/>
      <c r="AH393" s="77"/>
      <c r="AI393" s="77"/>
      <c r="AJ393" s="77"/>
      <c r="AK393" s="77"/>
      <c r="AM393" s="20"/>
      <c r="AP393" s="77"/>
      <c r="AQ393" s="77"/>
      <c r="AS393" s="20"/>
    </row>
    <row r="394" spans="1:45" ht="39.950000000000003" hidden="1" customHeight="1" outlineLevel="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c r="AA394" s="77"/>
      <c r="AB394" s="77"/>
      <c r="AC394" s="77"/>
      <c r="AD394" s="77"/>
      <c r="AE394" s="77"/>
      <c r="AF394" s="77"/>
      <c r="AG394" s="77"/>
      <c r="AH394" s="77"/>
      <c r="AI394" s="77"/>
      <c r="AJ394" s="77"/>
      <c r="AK394" s="77"/>
      <c r="AM394" s="20"/>
      <c r="AP394" s="77"/>
      <c r="AQ394" s="77"/>
      <c r="AS394" s="20"/>
    </row>
    <row r="395" spans="1:45" ht="39.950000000000003" hidden="1" customHeight="1" outlineLevel="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c r="AC395" s="77"/>
      <c r="AD395" s="77"/>
      <c r="AE395" s="77"/>
      <c r="AF395" s="77"/>
      <c r="AG395" s="77"/>
      <c r="AH395" s="77"/>
      <c r="AI395" s="77"/>
      <c r="AJ395" s="77"/>
      <c r="AK395" s="77"/>
      <c r="AM395" s="20"/>
      <c r="AP395" s="77"/>
      <c r="AQ395" s="77"/>
      <c r="AS395" s="20"/>
    </row>
    <row r="396" spans="1:45" ht="39.950000000000003" hidden="1" customHeight="1" outlineLevel="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c r="AA396" s="77"/>
      <c r="AB396" s="77"/>
      <c r="AC396" s="77"/>
      <c r="AD396" s="77"/>
      <c r="AE396" s="77"/>
      <c r="AF396" s="77"/>
      <c r="AG396" s="77"/>
      <c r="AH396" s="77"/>
      <c r="AI396" s="77"/>
      <c r="AJ396" s="77"/>
      <c r="AK396" s="77"/>
      <c r="AM396" s="20"/>
      <c r="AP396" s="77"/>
      <c r="AQ396" s="77"/>
      <c r="AS396" s="20"/>
    </row>
    <row r="397" spans="1:45" ht="39.950000000000003" hidden="1" customHeight="1" outlineLevel="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c r="AC397" s="77"/>
      <c r="AD397" s="77"/>
      <c r="AE397" s="77"/>
      <c r="AF397" s="77"/>
      <c r="AG397" s="77"/>
      <c r="AH397" s="77"/>
      <c r="AI397" s="77"/>
      <c r="AJ397" s="77"/>
      <c r="AK397" s="77"/>
      <c r="AM397" s="20"/>
      <c r="AP397" s="77"/>
      <c r="AQ397" s="77"/>
      <c r="AS397" s="20"/>
    </row>
    <row r="398" spans="1:45" ht="39.950000000000003" hidden="1" customHeight="1" outlineLevel="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c r="AA398" s="77"/>
      <c r="AB398" s="77"/>
      <c r="AC398" s="77"/>
      <c r="AD398" s="77"/>
      <c r="AE398" s="77"/>
      <c r="AF398" s="77"/>
      <c r="AG398" s="77"/>
      <c r="AH398" s="77"/>
      <c r="AI398" s="77"/>
      <c r="AJ398" s="77"/>
      <c r="AK398" s="77"/>
      <c r="AM398" s="20"/>
      <c r="AP398" s="77"/>
      <c r="AQ398" s="77"/>
      <c r="AS398" s="20"/>
    </row>
    <row r="399" spans="1:45" ht="39.950000000000003" hidden="1" customHeight="1" outlineLevel="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c r="AC399" s="77"/>
      <c r="AD399" s="77"/>
      <c r="AE399" s="77"/>
      <c r="AF399" s="77"/>
      <c r="AG399" s="77"/>
      <c r="AH399" s="77"/>
      <c r="AI399" s="77"/>
      <c r="AJ399" s="77"/>
      <c r="AK399" s="77"/>
      <c r="AM399" s="20"/>
      <c r="AP399" s="77"/>
      <c r="AQ399" s="77"/>
      <c r="AS399" s="20"/>
    </row>
    <row r="400" spans="1:45" ht="39.950000000000003" hidden="1" customHeight="1" outlineLevel="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c r="AA400" s="77"/>
      <c r="AB400" s="77"/>
      <c r="AC400" s="77"/>
      <c r="AD400" s="77"/>
      <c r="AE400" s="77"/>
      <c r="AF400" s="77"/>
      <c r="AG400" s="77"/>
      <c r="AH400" s="77"/>
      <c r="AI400" s="77"/>
      <c r="AJ400" s="77"/>
      <c r="AK400" s="77"/>
      <c r="AM400" s="20"/>
      <c r="AP400" s="77"/>
      <c r="AQ400" s="77"/>
      <c r="AS400" s="20"/>
    </row>
    <row r="401" spans="1:45" ht="39.950000000000003" hidden="1" customHeight="1" outlineLevel="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c r="AC401" s="77"/>
      <c r="AD401" s="77"/>
      <c r="AE401" s="77"/>
      <c r="AF401" s="77"/>
      <c r="AG401" s="77"/>
      <c r="AH401" s="77"/>
      <c r="AI401" s="77"/>
      <c r="AJ401" s="77"/>
      <c r="AK401" s="77"/>
      <c r="AM401" s="20"/>
      <c r="AP401" s="77"/>
      <c r="AQ401" s="77"/>
      <c r="AS401" s="20"/>
    </row>
    <row r="402" spans="1:45" ht="39.950000000000003" hidden="1" customHeight="1" outlineLevel="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c r="AA402" s="77"/>
      <c r="AB402" s="77"/>
      <c r="AC402" s="77"/>
      <c r="AD402" s="77"/>
      <c r="AE402" s="77"/>
      <c r="AF402" s="77"/>
      <c r="AG402" s="77"/>
      <c r="AH402" s="77"/>
      <c r="AI402" s="77"/>
      <c r="AJ402" s="77"/>
      <c r="AK402" s="77"/>
      <c r="AM402" s="20"/>
      <c r="AP402" s="77"/>
      <c r="AQ402" s="77"/>
      <c r="AS402" s="20"/>
    </row>
    <row r="403" spans="1:45" ht="39.950000000000003" hidden="1" customHeight="1" outlineLevel="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c r="AC403" s="77"/>
      <c r="AD403" s="77"/>
      <c r="AE403" s="77"/>
      <c r="AF403" s="77"/>
      <c r="AG403" s="77"/>
      <c r="AH403" s="77"/>
      <c r="AI403" s="77"/>
      <c r="AJ403" s="77"/>
      <c r="AK403" s="77"/>
      <c r="AM403" s="20"/>
      <c r="AP403" s="77"/>
      <c r="AQ403" s="77"/>
      <c r="AS403" s="20"/>
    </row>
    <row r="404" spans="1:45" ht="39.950000000000003" hidden="1" customHeight="1" outlineLevel="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c r="AA404" s="77"/>
      <c r="AB404" s="77"/>
      <c r="AC404" s="77"/>
      <c r="AD404" s="77"/>
      <c r="AE404" s="77"/>
      <c r="AF404" s="77"/>
      <c r="AG404" s="77"/>
      <c r="AH404" s="77"/>
      <c r="AI404" s="77"/>
      <c r="AJ404" s="77"/>
      <c r="AK404" s="77"/>
      <c r="AM404" s="20"/>
      <c r="AP404" s="77"/>
      <c r="AQ404" s="77"/>
      <c r="AS404" s="20"/>
    </row>
    <row r="405" spans="1:45" ht="39.950000000000003" hidden="1" customHeight="1" outlineLevel="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c r="AC405" s="77"/>
      <c r="AD405" s="77"/>
      <c r="AE405" s="77"/>
      <c r="AF405" s="77"/>
      <c r="AG405" s="77"/>
      <c r="AH405" s="77"/>
      <c r="AI405" s="77"/>
      <c r="AJ405" s="77"/>
      <c r="AK405" s="77"/>
      <c r="AM405" s="20"/>
      <c r="AP405" s="77"/>
      <c r="AQ405" s="77"/>
      <c r="AS405" s="20"/>
    </row>
    <row r="406" spans="1:45" ht="39.950000000000003" hidden="1" customHeight="1" outlineLevel="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c r="AA406" s="77"/>
      <c r="AB406" s="77"/>
      <c r="AC406" s="77"/>
      <c r="AD406" s="77"/>
      <c r="AE406" s="77"/>
      <c r="AF406" s="77"/>
      <c r="AG406" s="77"/>
      <c r="AH406" s="77"/>
      <c r="AI406" s="77"/>
      <c r="AJ406" s="77"/>
      <c r="AK406" s="77"/>
      <c r="AM406" s="20"/>
      <c r="AP406" s="77"/>
      <c r="AQ406" s="77"/>
      <c r="AS406" s="20"/>
    </row>
    <row r="407" spans="1:45" ht="39.950000000000003" hidden="1" customHeight="1" outlineLevel="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c r="AC407" s="77"/>
      <c r="AD407" s="77"/>
      <c r="AE407" s="77"/>
      <c r="AF407" s="77"/>
      <c r="AG407" s="77"/>
      <c r="AH407" s="77"/>
      <c r="AI407" s="77"/>
      <c r="AJ407" s="77"/>
      <c r="AK407" s="77"/>
      <c r="AM407" s="20"/>
      <c r="AP407" s="77"/>
      <c r="AQ407" s="77"/>
      <c r="AS407" s="20"/>
    </row>
    <row r="408" spans="1:45" ht="39.950000000000003" hidden="1" customHeight="1" outlineLevel="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c r="AA408" s="77"/>
      <c r="AB408" s="77"/>
      <c r="AC408" s="77"/>
      <c r="AD408" s="77"/>
      <c r="AE408" s="77"/>
      <c r="AF408" s="77"/>
      <c r="AG408" s="77"/>
      <c r="AH408" s="77"/>
      <c r="AI408" s="77"/>
      <c r="AJ408" s="77"/>
      <c r="AK408" s="77"/>
      <c r="AM408" s="20"/>
      <c r="AP408" s="77"/>
      <c r="AQ408" s="77"/>
      <c r="AS408" s="20"/>
    </row>
    <row r="409" spans="1:45" ht="39.950000000000003" hidden="1" customHeight="1" outlineLevel="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c r="AC409" s="77"/>
      <c r="AD409" s="77"/>
      <c r="AE409" s="77"/>
      <c r="AF409" s="77"/>
      <c r="AG409" s="77"/>
      <c r="AH409" s="77"/>
      <c r="AI409" s="77"/>
      <c r="AJ409" s="77"/>
      <c r="AK409" s="77"/>
      <c r="AM409" s="20"/>
      <c r="AP409" s="77"/>
      <c r="AQ409" s="77"/>
      <c r="AS409" s="20"/>
    </row>
    <row r="410" spans="1:45" ht="39.950000000000003" hidden="1" customHeight="1" outlineLevel="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c r="AA410" s="77"/>
      <c r="AB410" s="77"/>
      <c r="AC410" s="77"/>
      <c r="AD410" s="77"/>
      <c r="AE410" s="77"/>
      <c r="AF410" s="77"/>
      <c r="AG410" s="77"/>
      <c r="AH410" s="77"/>
      <c r="AI410" s="77"/>
      <c r="AJ410" s="77"/>
      <c r="AK410" s="77"/>
      <c r="AM410" s="20"/>
      <c r="AP410" s="77"/>
      <c r="AQ410" s="77"/>
      <c r="AS410" s="20"/>
    </row>
    <row r="411" spans="1:45" ht="39.950000000000003" hidden="1" customHeight="1" outlineLevel="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c r="AC411" s="77"/>
      <c r="AD411" s="77"/>
      <c r="AE411" s="77"/>
      <c r="AF411" s="77"/>
      <c r="AG411" s="77"/>
      <c r="AH411" s="77"/>
      <c r="AI411" s="77"/>
      <c r="AJ411" s="77"/>
      <c r="AK411" s="77"/>
      <c r="AM411" s="20"/>
      <c r="AP411" s="77"/>
      <c r="AQ411" s="77"/>
      <c r="AS411" s="20"/>
    </row>
    <row r="412" spans="1:45" ht="39.950000000000003" hidden="1" customHeight="1" outlineLevel="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c r="AA412" s="77"/>
      <c r="AB412" s="77"/>
      <c r="AC412" s="77"/>
      <c r="AD412" s="77"/>
      <c r="AE412" s="77"/>
      <c r="AF412" s="77"/>
      <c r="AG412" s="77"/>
      <c r="AH412" s="77"/>
      <c r="AI412" s="77"/>
      <c r="AJ412" s="77"/>
      <c r="AK412" s="77"/>
      <c r="AM412" s="20"/>
      <c r="AP412" s="77"/>
      <c r="AQ412" s="77"/>
      <c r="AS412" s="20"/>
    </row>
    <row r="413" spans="1:45" ht="39.950000000000003" hidden="1" customHeight="1" outlineLevel="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c r="AC413" s="77"/>
      <c r="AD413" s="77"/>
      <c r="AE413" s="77"/>
      <c r="AF413" s="77"/>
      <c r="AG413" s="77"/>
      <c r="AH413" s="77"/>
      <c r="AI413" s="77"/>
      <c r="AJ413" s="77"/>
      <c r="AK413" s="77"/>
      <c r="AM413" s="20"/>
      <c r="AP413" s="77"/>
      <c r="AQ413" s="77"/>
      <c r="AS413" s="20"/>
    </row>
    <row r="414" spans="1:45" ht="39.950000000000003" hidden="1" customHeight="1" outlineLevel="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c r="AA414" s="77"/>
      <c r="AB414" s="77"/>
      <c r="AC414" s="77"/>
      <c r="AD414" s="77"/>
      <c r="AE414" s="77"/>
      <c r="AF414" s="77"/>
      <c r="AG414" s="77"/>
      <c r="AH414" s="77"/>
      <c r="AI414" s="77"/>
      <c r="AJ414" s="77"/>
      <c r="AK414" s="77"/>
      <c r="AM414" s="20"/>
      <c r="AP414" s="77"/>
      <c r="AQ414" s="77"/>
      <c r="AS414" s="20"/>
    </row>
    <row r="415" spans="1:45" ht="39.950000000000003" hidden="1" customHeight="1" outlineLevel="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c r="AC415" s="77"/>
      <c r="AD415" s="77"/>
      <c r="AE415" s="77"/>
      <c r="AF415" s="77"/>
      <c r="AG415" s="77"/>
      <c r="AH415" s="77"/>
      <c r="AI415" s="77"/>
      <c r="AJ415" s="77"/>
      <c r="AK415" s="77"/>
      <c r="AM415" s="20"/>
      <c r="AP415" s="77"/>
      <c r="AQ415" s="77"/>
      <c r="AS415" s="20"/>
    </row>
    <row r="416" spans="1:45" ht="39.950000000000003" hidden="1" customHeight="1" outlineLevel="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c r="AA416" s="77"/>
      <c r="AB416" s="77"/>
      <c r="AC416" s="77"/>
      <c r="AD416" s="77"/>
      <c r="AE416" s="77"/>
      <c r="AF416" s="77"/>
      <c r="AG416" s="77"/>
      <c r="AH416" s="77"/>
      <c r="AI416" s="77"/>
      <c r="AJ416" s="77"/>
      <c r="AK416" s="77"/>
      <c r="AM416" s="20"/>
      <c r="AP416" s="77"/>
      <c r="AQ416" s="77"/>
      <c r="AS416" s="20"/>
    </row>
    <row r="417" spans="1:45" ht="39.950000000000003" hidden="1" customHeight="1" outlineLevel="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c r="AC417" s="77"/>
      <c r="AD417" s="77"/>
      <c r="AE417" s="77"/>
      <c r="AF417" s="77"/>
      <c r="AG417" s="77"/>
      <c r="AH417" s="77"/>
      <c r="AI417" s="77"/>
      <c r="AJ417" s="77"/>
      <c r="AK417" s="77"/>
      <c r="AM417" s="20"/>
      <c r="AP417" s="77"/>
      <c r="AQ417" s="77"/>
      <c r="AS417" s="20"/>
    </row>
    <row r="418" spans="1:45" ht="39.950000000000003" hidden="1" customHeight="1" outlineLevel="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c r="AA418" s="77"/>
      <c r="AB418" s="77"/>
      <c r="AC418" s="77"/>
      <c r="AD418" s="77"/>
      <c r="AE418" s="77"/>
      <c r="AF418" s="77"/>
      <c r="AG418" s="77"/>
      <c r="AH418" s="77"/>
      <c r="AI418" s="77"/>
      <c r="AJ418" s="77"/>
      <c r="AK418" s="77"/>
      <c r="AM418" s="20"/>
      <c r="AP418" s="77"/>
      <c r="AQ418" s="77"/>
      <c r="AS418" s="20"/>
    </row>
    <row r="419" spans="1:45" ht="39.950000000000003" hidden="1" customHeight="1" outlineLevel="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c r="AC419" s="77"/>
      <c r="AD419" s="77"/>
      <c r="AE419" s="77"/>
      <c r="AF419" s="77"/>
      <c r="AG419" s="77"/>
      <c r="AH419" s="77"/>
      <c r="AI419" s="77"/>
      <c r="AJ419" s="77"/>
      <c r="AK419" s="77"/>
      <c r="AM419" s="20"/>
      <c r="AP419" s="77"/>
      <c r="AQ419" s="77"/>
      <c r="AS419" s="20"/>
    </row>
    <row r="420" spans="1:45" ht="39.950000000000003" hidden="1" customHeight="1" outlineLevel="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c r="AA420" s="77"/>
      <c r="AB420" s="77"/>
      <c r="AC420" s="77"/>
      <c r="AD420" s="77"/>
      <c r="AE420" s="77"/>
      <c r="AF420" s="77"/>
      <c r="AG420" s="77"/>
      <c r="AH420" s="77"/>
      <c r="AI420" s="77"/>
      <c r="AJ420" s="77"/>
      <c r="AK420" s="77"/>
      <c r="AM420" s="20"/>
      <c r="AP420" s="77"/>
      <c r="AQ420" s="77"/>
      <c r="AS420" s="20"/>
    </row>
    <row r="421" spans="1:45" ht="39.950000000000003" hidden="1" customHeight="1" outlineLevel="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c r="AC421" s="77"/>
      <c r="AD421" s="77"/>
      <c r="AE421" s="77"/>
      <c r="AF421" s="77"/>
      <c r="AG421" s="77"/>
      <c r="AH421" s="77"/>
      <c r="AI421" s="77"/>
      <c r="AJ421" s="77"/>
      <c r="AK421" s="77"/>
      <c r="AM421" s="20"/>
      <c r="AP421" s="77"/>
      <c r="AQ421" s="77"/>
      <c r="AS421" s="20"/>
    </row>
    <row r="422" spans="1:45" ht="39.950000000000003" hidden="1" customHeight="1" outlineLevel="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c r="AA422" s="77"/>
      <c r="AB422" s="77"/>
      <c r="AC422" s="77"/>
      <c r="AD422" s="77"/>
      <c r="AE422" s="77"/>
      <c r="AF422" s="77"/>
      <c r="AG422" s="77"/>
      <c r="AH422" s="77"/>
      <c r="AI422" s="77"/>
      <c r="AJ422" s="77"/>
      <c r="AK422" s="77"/>
      <c r="AM422" s="20"/>
      <c r="AP422" s="77"/>
      <c r="AQ422" s="77"/>
      <c r="AS422" s="20"/>
    </row>
    <row r="423" spans="1:45" ht="39.950000000000003" hidden="1" customHeight="1" outlineLevel="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c r="AC423" s="77"/>
      <c r="AD423" s="77"/>
      <c r="AE423" s="77"/>
      <c r="AF423" s="77"/>
      <c r="AG423" s="77"/>
      <c r="AH423" s="77"/>
      <c r="AI423" s="77"/>
      <c r="AJ423" s="77"/>
      <c r="AK423" s="77"/>
      <c r="AM423" s="20"/>
      <c r="AP423" s="77"/>
      <c r="AQ423" s="77"/>
      <c r="AS423" s="20"/>
    </row>
    <row r="424" spans="1:45" ht="39.950000000000003" hidden="1" customHeight="1" outlineLevel="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c r="AA424" s="77"/>
      <c r="AB424" s="77"/>
      <c r="AC424" s="77"/>
      <c r="AD424" s="77"/>
      <c r="AE424" s="77"/>
      <c r="AF424" s="77"/>
      <c r="AG424" s="77"/>
      <c r="AH424" s="77"/>
      <c r="AI424" s="77"/>
      <c r="AJ424" s="77"/>
      <c r="AK424" s="77"/>
      <c r="AM424" s="20"/>
      <c r="AP424" s="77"/>
      <c r="AQ424" s="77"/>
      <c r="AS424" s="20"/>
    </row>
    <row r="425" spans="1:45" ht="39.950000000000003" hidden="1" customHeight="1" outlineLevel="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c r="AC425" s="77"/>
      <c r="AD425" s="77"/>
      <c r="AE425" s="77"/>
      <c r="AF425" s="77"/>
      <c r="AG425" s="77"/>
      <c r="AH425" s="77"/>
      <c r="AI425" s="77"/>
      <c r="AJ425" s="77"/>
      <c r="AK425" s="77"/>
      <c r="AM425" s="20"/>
      <c r="AP425" s="77"/>
      <c r="AQ425" s="77"/>
      <c r="AS425" s="20"/>
    </row>
    <row r="426" spans="1:45" ht="39.950000000000003" hidden="1" customHeight="1" outlineLevel="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c r="AA426" s="77"/>
      <c r="AB426" s="77"/>
      <c r="AC426" s="77"/>
      <c r="AD426" s="77"/>
      <c r="AE426" s="77"/>
      <c r="AF426" s="77"/>
      <c r="AG426" s="77"/>
      <c r="AH426" s="77"/>
      <c r="AI426" s="77"/>
      <c r="AJ426" s="77"/>
      <c r="AK426" s="77"/>
      <c r="AM426" s="20"/>
      <c r="AP426" s="77"/>
      <c r="AQ426" s="77"/>
      <c r="AS426" s="20"/>
    </row>
    <row r="427" spans="1:45" ht="39.950000000000003" hidden="1" customHeight="1" outlineLevel="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c r="AC427" s="77"/>
      <c r="AD427" s="77"/>
      <c r="AE427" s="77"/>
      <c r="AF427" s="77"/>
      <c r="AG427" s="77"/>
      <c r="AH427" s="77"/>
      <c r="AI427" s="77"/>
      <c r="AJ427" s="77"/>
      <c r="AK427" s="77"/>
      <c r="AM427" s="20"/>
      <c r="AP427" s="77"/>
      <c r="AQ427" s="77"/>
      <c r="AS427" s="20"/>
    </row>
    <row r="428" spans="1:45" ht="39.950000000000003" hidden="1" customHeight="1" outlineLevel="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c r="AA428" s="77"/>
      <c r="AB428" s="77"/>
      <c r="AC428" s="77"/>
      <c r="AD428" s="77"/>
      <c r="AE428" s="77"/>
      <c r="AF428" s="77"/>
      <c r="AG428" s="77"/>
      <c r="AH428" s="77"/>
      <c r="AI428" s="77"/>
      <c r="AJ428" s="77"/>
      <c r="AK428" s="77"/>
      <c r="AM428" s="20"/>
      <c r="AP428" s="77"/>
      <c r="AQ428" s="77"/>
      <c r="AS428" s="20"/>
    </row>
    <row r="429" spans="1:45" ht="39.950000000000003" hidden="1" customHeight="1" outlineLevel="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c r="AC429" s="77"/>
      <c r="AD429" s="77"/>
      <c r="AE429" s="77"/>
      <c r="AF429" s="77"/>
      <c r="AG429" s="77"/>
      <c r="AH429" s="77"/>
      <c r="AI429" s="77"/>
      <c r="AJ429" s="77"/>
      <c r="AK429" s="77"/>
      <c r="AM429" s="20"/>
      <c r="AP429" s="77"/>
      <c r="AQ429" s="77"/>
      <c r="AS429" s="20"/>
    </row>
    <row r="430" spans="1:45" ht="39.950000000000003" hidden="1" customHeight="1" outlineLevel="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c r="AA430" s="77"/>
      <c r="AB430" s="77"/>
      <c r="AC430" s="77"/>
      <c r="AD430" s="77"/>
      <c r="AE430" s="77"/>
      <c r="AF430" s="77"/>
      <c r="AG430" s="77"/>
      <c r="AH430" s="77"/>
      <c r="AI430" s="77"/>
      <c r="AJ430" s="77"/>
      <c r="AK430" s="77"/>
      <c r="AM430" s="20"/>
      <c r="AP430" s="77"/>
      <c r="AQ430" s="77"/>
      <c r="AS430" s="20"/>
    </row>
    <row r="431" spans="1:45" ht="39.950000000000003" hidden="1" customHeight="1" outlineLevel="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c r="AC431" s="77"/>
      <c r="AD431" s="77"/>
      <c r="AE431" s="77"/>
      <c r="AF431" s="77"/>
      <c r="AG431" s="77"/>
      <c r="AH431" s="77"/>
      <c r="AI431" s="77"/>
      <c r="AJ431" s="77"/>
      <c r="AK431" s="77"/>
      <c r="AM431" s="20"/>
      <c r="AP431" s="77"/>
      <c r="AQ431" s="77"/>
      <c r="AS431" s="20"/>
    </row>
    <row r="432" spans="1:45" ht="39.950000000000003" hidden="1" customHeight="1" outlineLevel="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c r="AA432" s="77"/>
      <c r="AB432" s="77"/>
      <c r="AC432" s="77"/>
      <c r="AD432" s="77"/>
      <c r="AE432" s="77"/>
      <c r="AF432" s="77"/>
      <c r="AG432" s="77"/>
      <c r="AH432" s="77"/>
      <c r="AI432" s="77"/>
      <c r="AJ432" s="77"/>
      <c r="AK432" s="77"/>
      <c r="AM432" s="20"/>
      <c r="AP432" s="77"/>
      <c r="AQ432" s="77"/>
      <c r="AS432" s="20"/>
    </row>
    <row r="433" spans="1:45" ht="39.950000000000003" hidden="1" customHeight="1" outlineLevel="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c r="AC433" s="77"/>
      <c r="AD433" s="77"/>
      <c r="AE433" s="77"/>
      <c r="AF433" s="77"/>
      <c r="AG433" s="77"/>
      <c r="AH433" s="77"/>
      <c r="AI433" s="77"/>
      <c r="AJ433" s="77"/>
      <c r="AK433" s="77"/>
      <c r="AM433" s="20"/>
      <c r="AP433" s="77"/>
      <c r="AQ433" s="77"/>
      <c r="AS433" s="20"/>
    </row>
    <row r="434" spans="1:45" ht="39.950000000000003" hidden="1" customHeight="1" outlineLevel="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c r="AA434" s="77"/>
      <c r="AB434" s="77"/>
      <c r="AC434" s="77"/>
      <c r="AD434" s="77"/>
      <c r="AE434" s="77"/>
      <c r="AF434" s="77"/>
      <c r="AG434" s="77"/>
      <c r="AH434" s="77"/>
      <c r="AI434" s="77"/>
      <c r="AJ434" s="77"/>
      <c r="AK434" s="77"/>
      <c r="AM434" s="20"/>
      <c r="AP434" s="77"/>
      <c r="AQ434" s="77"/>
      <c r="AS434" s="20"/>
    </row>
    <row r="435" spans="1:45" ht="39.950000000000003" hidden="1" customHeight="1" outlineLevel="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c r="AC435" s="77"/>
      <c r="AD435" s="77"/>
      <c r="AE435" s="77"/>
      <c r="AF435" s="77"/>
      <c r="AG435" s="77"/>
      <c r="AH435" s="77"/>
      <c r="AI435" s="77"/>
      <c r="AJ435" s="77"/>
      <c r="AK435" s="77"/>
      <c r="AM435" s="20"/>
      <c r="AP435" s="77"/>
      <c r="AQ435" s="77"/>
      <c r="AS435" s="20"/>
    </row>
    <row r="436" spans="1:45" ht="39.950000000000003" hidden="1" customHeight="1" outlineLevel="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c r="AA436" s="77"/>
      <c r="AB436" s="77"/>
      <c r="AC436" s="77"/>
      <c r="AD436" s="77"/>
      <c r="AE436" s="77"/>
      <c r="AF436" s="77"/>
      <c r="AG436" s="77"/>
      <c r="AH436" s="77"/>
      <c r="AI436" s="77"/>
      <c r="AJ436" s="77"/>
      <c r="AK436" s="77"/>
      <c r="AM436" s="20"/>
      <c r="AP436" s="77"/>
      <c r="AQ436" s="77"/>
      <c r="AS436" s="20"/>
    </row>
    <row r="437" spans="1:45" ht="39.950000000000003" hidden="1" customHeight="1" outlineLevel="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c r="AC437" s="77"/>
      <c r="AD437" s="77"/>
      <c r="AE437" s="77"/>
      <c r="AF437" s="77"/>
      <c r="AG437" s="77"/>
      <c r="AH437" s="77"/>
      <c r="AI437" s="77"/>
      <c r="AJ437" s="77"/>
      <c r="AK437" s="77"/>
      <c r="AM437" s="20"/>
      <c r="AP437" s="77"/>
      <c r="AQ437" s="77"/>
      <c r="AS437" s="20"/>
    </row>
    <row r="438" spans="1:45" ht="39.950000000000003" hidden="1" customHeight="1" outlineLevel="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c r="AA438" s="77"/>
      <c r="AB438" s="77"/>
      <c r="AC438" s="77"/>
      <c r="AD438" s="77"/>
      <c r="AE438" s="77"/>
      <c r="AF438" s="77"/>
      <c r="AG438" s="77"/>
      <c r="AH438" s="77"/>
      <c r="AI438" s="77"/>
      <c r="AJ438" s="77"/>
      <c r="AK438" s="77"/>
      <c r="AM438" s="20"/>
      <c r="AP438" s="77"/>
      <c r="AQ438" s="77"/>
      <c r="AS438" s="20"/>
    </row>
    <row r="439" spans="1:45" ht="39.950000000000003" hidden="1" customHeight="1" outlineLevel="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c r="AC439" s="77"/>
      <c r="AD439" s="77"/>
      <c r="AE439" s="77"/>
      <c r="AF439" s="77"/>
      <c r="AG439" s="77"/>
      <c r="AH439" s="77"/>
      <c r="AI439" s="77"/>
      <c r="AJ439" s="77"/>
      <c r="AK439" s="77"/>
      <c r="AM439" s="20"/>
      <c r="AP439" s="77"/>
      <c r="AQ439" s="77"/>
      <c r="AS439" s="20"/>
    </row>
    <row r="440" spans="1:45" ht="39.950000000000003" hidden="1" customHeight="1" outlineLevel="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c r="AA440" s="77"/>
      <c r="AB440" s="77"/>
      <c r="AC440" s="77"/>
      <c r="AD440" s="77"/>
      <c r="AE440" s="77"/>
      <c r="AF440" s="77"/>
      <c r="AG440" s="77"/>
      <c r="AH440" s="77"/>
      <c r="AI440" s="77"/>
      <c r="AJ440" s="77"/>
      <c r="AK440" s="77"/>
      <c r="AM440" s="20"/>
      <c r="AP440" s="77"/>
      <c r="AQ440" s="77"/>
      <c r="AS440" s="20"/>
    </row>
    <row r="441" spans="1:45" ht="39.950000000000003" hidden="1" customHeight="1" outlineLevel="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c r="AD441" s="77"/>
      <c r="AE441" s="77"/>
      <c r="AF441" s="77"/>
      <c r="AG441" s="77"/>
      <c r="AH441" s="77"/>
      <c r="AI441" s="77"/>
      <c r="AJ441" s="77"/>
      <c r="AK441" s="77"/>
      <c r="AM441" s="20"/>
      <c r="AP441" s="77"/>
      <c r="AQ441" s="77"/>
      <c r="AS441" s="20"/>
    </row>
    <row r="442" spans="1:45" ht="39.950000000000003" hidden="1" customHeight="1" outlineLevel="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c r="AA442" s="77"/>
      <c r="AB442" s="77"/>
      <c r="AC442" s="77"/>
      <c r="AD442" s="77"/>
      <c r="AE442" s="77"/>
      <c r="AF442" s="77"/>
      <c r="AG442" s="77"/>
      <c r="AH442" s="77"/>
      <c r="AI442" s="77"/>
      <c r="AJ442" s="77"/>
      <c r="AK442" s="77"/>
      <c r="AM442" s="20"/>
      <c r="AP442" s="77"/>
      <c r="AQ442" s="77"/>
      <c r="AS442" s="20"/>
    </row>
    <row r="443" spans="1:45" ht="39.950000000000003" hidden="1" customHeight="1" outlineLevel="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c r="AC443" s="77"/>
      <c r="AD443" s="77"/>
      <c r="AE443" s="77"/>
      <c r="AF443" s="77"/>
      <c r="AG443" s="77"/>
      <c r="AH443" s="77"/>
      <c r="AI443" s="77"/>
      <c r="AJ443" s="77"/>
      <c r="AK443" s="77"/>
      <c r="AM443" s="20"/>
      <c r="AP443" s="77"/>
      <c r="AQ443" s="77"/>
      <c r="AS443" s="20"/>
    </row>
    <row r="444" spans="1:45" ht="39.950000000000003" hidden="1" customHeight="1" outlineLevel="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c r="AA444" s="77"/>
      <c r="AB444" s="77"/>
      <c r="AC444" s="77"/>
      <c r="AD444" s="77"/>
      <c r="AE444" s="77"/>
      <c r="AF444" s="77"/>
      <c r="AG444" s="77"/>
      <c r="AH444" s="77"/>
      <c r="AI444" s="77"/>
      <c r="AJ444" s="77"/>
      <c r="AK444" s="77"/>
      <c r="AM444" s="20"/>
      <c r="AP444" s="77"/>
      <c r="AQ444" s="77"/>
      <c r="AS444" s="20"/>
    </row>
    <row r="445" spans="1:45" ht="39.950000000000003" hidden="1" customHeight="1" outlineLevel="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c r="AC445" s="77"/>
      <c r="AD445" s="77"/>
      <c r="AE445" s="77"/>
      <c r="AF445" s="77"/>
      <c r="AG445" s="77"/>
      <c r="AH445" s="77"/>
      <c r="AI445" s="77"/>
      <c r="AJ445" s="77"/>
      <c r="AK445" s="77"/>
      <c r="AM445" s="20"/>
      <c r="AP445" s="77"/>
      <c r="AQ445" s="77"/>
      <c r="AS445" s="20"/>
    </row>
    <row r="446" spans="1:45" ht="39.950000000000003" hidden="1" customHeight="1" outlineLevel="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c r="AA446" s="77"/>
      <c r="AB446" s="77"/>
      <c r="AC446" s="77"/>
      <c r="AD446" s="77"/>
      <c r="AE446" s="77"/>
      <c r="AF446" s="77"/>
      <c r="AG446" s="77"/>
      <c r="AH446" s="77"/>
      <c r="AI446" s="77"/>
      <c r="AJ446" s="77"/>
      <c r="AK446" s="77"/>
      <c r="AM446" s="20"/>
      <c r="AP446" s="77"/>
      <c r="AQ446" s="77"/>
      <c r="AS446" s="20"/>
    </row>
    <row r="447" spans="1:45" ht="39.950000000000003" hidden="1" customHeight="1" outlineLevel="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c r="AC447" s="77"/>
      <c r="AD447" s="77"/>
      <c r="AE447" s="77"/>
      <c r="AF447" s="77"/>
      <c r="AG447" s="77"/>
      <c r="AH447" s="77"/>
      <c r="AI447" s="77"/>
      <c r="AJ447" s="77"/>
      <c r="AK447" s="77"/>
      <c r="AM447" s="20"/>
      <c r="AP447" s="77"/>
      <c r="AQ447" s="77"/>
      <c r="AS447" s="20"/>
    </row>
    <row r="448" spans="1:45" ht="39.950000000000003" hidden="1" customHeight="1" outlineLevel="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c r="AA448" s="77"/>
      <c r="AB448" s="77"/>
      <c r="AC448" s="77"/>
      <c r="AD448" s="77"/>
      <c r="AE448" s="77"/>
      <c r="AF448" s="77"/>
      <c r="AG448" s="77"/>
      <c r="AH448" s="77"/>
      <c r="AI448" s="77"/>
      <c r="AJ448" s="77"/>
      <c r="AK448" s="77"/>
      <c r="AM448" s="20"/>
      <c r="AP448" s="77"/>
      <c r="AQ448" s="77"/>
      <c r="AS448" s="20"/>
    </row>
    <row r="449" spans="1:45" ht="39.950000000000003" hidden="1" customHeight="1" outlineLevel="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c r="AC449" s="77"/>
      <c r="AD449" s="77"/>
      <c r="AE449" s="77"/>
      <c r="AF449" s="77"/>
      <c r="AG449" s="77"/>
      <c r="AH449" s="77"/>
      <c r="AI449" s="77"/>
      <c r="AJ449" s="77"/>
      <c r="AK449" s="77"/>
      <c r="AM449" s="20"/>
      <c r="AP449" s="77"/>
      <c r="AQ449" s="77"/>
      <c r="AS449" s="20"/>
    </row>
    <row r="450" spans="1:45" ht="39.950000000000003" hidden="1" customHeight="1" outlineLevel="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c r="AA450" s="77"/>
      <c r="AB450" s="77"/>
      <c r="AC450" s="77"/>
      <c r="AD450" s="77"/>
      <c r="AE450" s="77"/>
      <c r="AF450" s="77"/>
      <c r="AG450" s="77"/>
      <c r="AH450" s="77"/>
      <c r="AI450" s="77"/>
      <c r="AJ450" s="77"/>
      <c r="AK450" s="77"/>
      <c r="AM450" s="20"/>
      <c r="AP450" s="77"/>
      <c r="AQ450" s="77"/>
      <c r="AS450" s="20"/>
    </row>
    <row r="451" spans="1:45" ht="39.950000000000003" hidden="1" customHeight="1" outlineLevel="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c r="AC451" s="77"/>
      <c r="AD451" s="77"/>
      <c r="AE451" s="77"/>
      <c r="AF451" s="77"/>
      <c r="AG451" s="77"/>
      <c r="AH451" s="77"/>
      <c r="AI451" s="77"/>
      <c r="AJ451" s="77"/>
      <c r="AK451" s="77"/>
      <c r="AM451" s="20"/>
      <c r="AP451" s="77"/>
      <c r="AQ451" s="77"/>
      <c r="AS451" s="20"/>
    </row>
    <row r="452" spans="1:45" ht="39.950000000000003" hidden="1" customHeight="1" outlineLevel="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c r="AG452" s="77"/>
      <c r="AH452" s="77"/>
      <c r="AI452" s="77"/>
      <c r="AJ452" s="77"/>
      <c r="AK452" s="77"/>
      <c r="AM452" s="20"/>
      <c r="AP452" s="77"/>
      <c r="AQ452" s="77"/>
      <c r="AS452" s="20"/>
    </row>
    <row r="453" spans="1:45" ht="39.950000000000003" hidden="1" customHeight="1" outlineLevel="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c r="AC453" s="77"/>
      <c r="AD453" s="77"/>
      <c r="AE453" s="77"/>
      <c r="AF453" s="77"/>
      <c r="AG453" s="77"/>
      <c r="AH453" s="77"/>
      <c r="AI453" s="77"/>
      <c r="AJ453" s="77"/>
      <c r="AK453" s="77"/>
      <c r="AM453" s="20"/>
      <c r="AP453" s="77"/>
      <c r="AQ453" s="77"/>
      <c r="AS453" s="20"/>
    </row>
    <row r="454" spans="1:45" ht="39.950000000000003" hidden="1" customHeight="1" outlineLevel="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c r="AA454" s="77"/>
      <c r="AB454" s="77"/>
      <c r="AC454" s="77"/>
      <c r="AD454" s="77"/>
      <c r="AE454" s="77"/>
      <c r="AF454" s="77"/>
      <c r="AG454" s="77"/>
      <c r="AH454" s="77"/>
      <c r="AI454" s="77"/>
      <c r="AJ454" s="77"/>
      <c r="AK454" s="77"/>
      <c r="AM454" s="20"/>
      <c r="AP454" s="77"/>
      <c r="AQ454" s="77"/>
      <c r="AS454" s="20"/>
    </row>
    <row r="455" spans="1:45" ht="39.950000000000003" hidden="1" customHeight="1" outlineLevel="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c r="AC455" s="77"/>
      <c r="AD455" s="77"/>
      <c r="AE455" s="77"/>
      <c r="AF455" s="77"/>
      <c r="AG455" s="77"/>
      <c r="AH455" s="77"/>
      <c r="AI455" s="77"/>
      <c r="AJ455" s="77"/>
      <c r="AK455" s="77"/>
      <c r="AM455" s="20"/>
      <c r="AP455" s="77"/>
      <c r="AQ455" s="77"/>
      <c r="AS455" s="20"/>
    </row>
    <row r="456" spans="1:45" ht="39.950000000000003" hidden="1" customHeight="1" outlineLevel="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c r="AA456" s="77"/>
      <c r="AB456" s="77"/>
      <c r="AC456" s="77"/>
      <c r="AD456" s="77"/>
      <c r="AE456" s="77"/>
      <c r="AF456" s="77"/>
      <c r="AG456" s="77"/>
      <c r="AH456" s="77"/>
      <c r="AI456" s="77"/>
      <c r="AJ456" s="77"/>
      <c r="AK456" s="77"/>
      <c r="AM456" s="20"/>
      <c r="AP456" s="77"/>
      <c r="AQ456" s="77"/>
      <c r="AS456" s="20"/>
    </row>
    <row r="457" spans="1:45" ht="39.950000000000003" hidden="1" customHeight="1" outlineLevel="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c r="AC457" s="77"/>
      <c r="AD457" s="77"/>
      <c r="AE457" s="77"/>
      <c r="AF457" s="77"/>
      <c r="AG457" s="77"/>
      <c r="AH457" s="77"/>
      <c r="AI457" s="77"/>
      <c r="AJ457" s="77"/>
      <c r="AK457" s="77"/>
      <c r="AM457" s="20"/>
      <c r="AP457" s="77"/>
      <c r="AQ457" s="77"/>
      <c r="AS457" s="20"/>
    </row>
    <row r="458" spans="1:45" ht="39.950000000000003" hidden="1" customHeight="1" outlineLevel="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c r="AA458" s="77"/>
      <c r="AB458" s="77"/>
      <c r="AC458" s="77"/>
      <c r="AD458" s="77"/>
      <c r="AE458" s="77"/>
      <c r="AF458" s="77"/>
      <c r="AG458" s="77"/>
      <c r="AH458" s="77"/>
      <c r="AI458" s="77"/>
      <c r="AJ458" s="77"/>
      <c r="AK458" s="77"/>
      <c r="AM458" s="20"/>
      <c r="AP458" s="77"/>
      <c r="AQ458" s="77"/>
      <c r="AS458" s="20"/>
    </row>
    <row r="459" spans="1:45" ht="39.950000000000003" hidden="1" customHeight="1" outlineLevel="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c r="AC459" s="77"/>
      <c r="AD459" s="77"/>
      <c r="AE459" s="77"/>
      <c r="AF459" s="77"/>
      <c r="AG459" s="77"/>
      <c r="AH459" s="77"/>
      <c r="AI459" s="77"/>
      <c r="AJ459" s="77"/>
      <c r="AK459" s="77"/>
      <c r="AM459" s="20"/>
      <c r="AP459" s="77"/>
      <c r="AQ459" s="77"/>
      <c r="AS459" s="20"/>
    </row>
    <row r="460" spans="1:45" ht="39.950000000000003" hidden="1" customHeight="1" outlineLevel="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c r="AA460" s="77"/>
      <c r="AB460" s="77"/>
      <c r="AC460" s="77"/>
      <c r="AD460" s="77"/>
      <c r="AE460" s="77"/>
      <c r="AF460" s="77"/>
      <c r="AG460" s="77"/>
      <c r="AH460" s="77"/>
      <c r="AI460" s="77"/>
      <c r="AJ460" s="77"/>
      <c r="AK460" s="77"/>
      <c r="AM460" s="20"/>
      <c r="AP460" s="77"/>
      <c r="AQ460" s="77"/>
      <c r="AS460" s="20"/>
    </row>
    <row r="461" spans="1:45" ht="39.950000000000003" hidden="1" customHeight="1" outlineLevel="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c r="AC461" s="77"/>
      <c r="AD461" s="77"/>
      <c r="AE461" s="77"/>
      <c r="AF461" s="77"/>
      <c r="AG461" s="77"/>
      <c r="AH461" s="77"/>
      <c r="AI461" s="77"/>
      <c r="AJ461" s="77"/>
      <c r="AK461" s="77"/>
      <c r="AM461" s="20"/>
      <c r="AP461" s="77"/>
      <c r="AQ461" s="77"/>
      <c r="AS461" s="20"/>
    </row>
    <row r="462" spans="1:45" ht="39.950000000000003" hidden="1" customHeight="1" outlineLevel="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c r="AA462" s="77"/>
      <c r="AB462" s="77"/>
      <c r="AC462" s="77"/>
      <c r="AD462" s="77"/>
      <c r="AE462" s="77"/>
      <c r="AF462" s="77"/>
      <c r="AG462" s="77"/>
      <c r="AH462" s="77"/>
      <c r="AI462" s="77"/>
      <c r="AJ462" s="77"/>
      <c r="AK462" s="77"/>
      <c r="AM462" s="20"/>
      <c r="AP462" s="77"/>
      <c r="AQ462" s="77"/>
      <c r="AS462" s="20"/>
    </row>
    <row r="463" spans="1:45" ht="39.950000000000003" hidden="1" customHeight="1" outlineLevel="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c r="AC463" s="77"/>
      <c r="AD463" s="77"/>
      <c r="AE463" s="77"/>
      <c r="AF463" s="77"/>
      <c r="AG463" s="77"/>
      <c r="AH463" s="77"/>
      <c r="AI463" s="77"/>
      <c r="AJ463" s="77"/>
      <c r="AK463" s="77"/>
      <c r="AM463" s="20"/>
      <c r="AP463" s="77"/>
      <c r="AQ463" s="77"/>
      <c r="AS463" s="20"/>
    </row>
    <row r="464" spans="1:45" ht="39.950000000000003" hidden="1" customHeight="1" outlineLevel="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c r="AA464" s="77"/>
      <c r="AB464" s="77"/>
      <c r="AC464" s="77"/>
      <c r="AD464" s="77"/>
      <c r="AE464" s="77"/>
      <c r="AF464" s="77"/>
      <c r="AG464" s="77"/>
      <c r="AH464" s="77"/>
      <c r="AI464" s="77"/>
      <c r="AJ464" s="77"/>
      <c r="AK464" s="77"/>
      <c r="AM464" s="20"/>
      <c r="AP464" s="77"/>
      <c r="AQ464" s="77"/>
      <c r="AS464" s="20"/>
    </row>
    <row r="465" spans="1:45" ht="39.950000000000003" hidden="1" customHeight="1" outlineLevel="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c r="AC465" s="77"/>
      <c r="AD465" s="77"/>
      <c r="AE465" s="77"/>
      <c r="AF465" s="77"/>
      <c r="AG465" s="77"/>
      <c r="AH465" s="77"/>
      <c r="AI465" s="77"/>
      <c r="AJ465" s="77"/>
      <c r="AK465" s="77"/>
      <c r="AM465" s="20"/>
      <c r="AP465" s="77"/>
      <c r="AQ465" s="77"/>
      <c r="AS465" s="20"/>
    </row>
    <row r="466" spans="1:45" ht="39.950000000000003" hidden="1" customHeight="1" outlineLevel="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c r="AA466" s="77"/>
      <c r="AB466" s="77"/>
      <c r="AC466" s="77"/>
      <c r="AD466" s="77"/>
      <c r="AE466" s="77"/>
      <c r="AF466" s="77"/>
      <c r="AG466" s="77"/>
      <c r="AH466" s="77"/>
      <c r="AI466" s="77"/>
      <c r="AJ466" s="77"/>
      <c r="AK466" s="77"/>
      <c r="AM466" s="20"/>
      <c r="AP466" s="77"/>
      <c r="AQ466" s="77"/>
      <c r="AS466" s="20"/>
    </row>
    <row r="467" spans="1:45" ht="39.950000000000003" hidden="1" customHeight="1" outlineLevel="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c r="AC467" s="77"/>
      <c r="AD467" s="77"/>
      <c r="AE467" s="77"/>
      <c r="AF467" s="77"/>
      <c r="AG467" s="77"/>
      <c r="AH467" s="77"/>
      <c r="AI467" s="77"/>
      <c r="AJ467" s="77"/>
      <c r="AK467" s="77"/>
      <c r="AM467" s="20"/>
      <c r="AP467" s="77"/>
      <c r="AQ467" s="77"/>
      <c r="AS467" s="20"/>
    </row>
    <row r="468" spans="1:45" ht="39.950000000000003" hidden="1" customHeight="1" outlineLevel="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c r="AA468" s="77"/>
      <c r="AB468" s="77"/>
      <c r="AC468" s="77"/>
      <c r="AD468" s="77"/>
      <c r="AE468" s="77"/>
      <c r="AF468" s="77"/>
      <c r="AG468" s="77"/>
      <c r="AH468" s="77"/>
      <c r="AI468" s="77"/>
      <c r="AJ468" s="77"/>
      <c r="AK468" s="77"/>
      <c r="AM468" s="20"/>
      <c r="AP468" s="77"/>
      <c r="AQ468" s="77"/>
      <c r="AS468" s="20"/>
    </row>
    <row r="469" spans="1:45" ht="39.950000000000003" hidden="1" customHeight="1" outlineLevel="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c r="AD469" s="77"/>
      <c r="AE469" s="77"/>
      <c r="AF469" s="77"/>
      <c r="AG469" s="77"/>
      <c r="AH469" s="77"/>
      <c r="AI469" s="77"/>
      <c r="AJ469" s="77"/>
      <c r="AK469" s="77"/>
      <c r="AM469" s="20"/>
      <c r="AP469" s="77"/>
      <c r="AQ469" s="77"/>
      <c r="AS469" s="20"/>
    </row>
    <row r="470" spans="1:45" ht="39.950000000000003" hidden="1" customHeight="1" outlineLevel="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c r="AA470" s="77"/>
      <c r="AB470" s="77"/>
      <c r="AC470" s="77"/>
      <c r="AD470" s="77"/>
      <c r="AE470" s="77"/>
      <c r="AF470" s="77"/>
      <c r="AG470" s="77"/>
      <c r="AH470" s="77"/>
      <c r="AI470" s="77"/>
      <c r="AJ470" s="77"/>
      <c r="AK470" s="77"/>
      <c r="AM470" s="20"/>
      <c r="AP470" s="77"/>
      <c r="AQ470" s="77"/>
      <c r="AS470" s="20"/>
    </row>
    <row r="471" spans="1:45" ht="39.950000000000003" hidden="1" customHeight="1" outlineLevel="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c r="AA471" s="77"/>
      <c r="AB471" s="77"/>
      <c r="AC471" s="77"/>
      <c r="AD471" s="77"/>
      <c r="AE471" s="77"/>
      <c r="AF471" s="77"/>
      <c r="AG471" s="77"/>
      <c r="AH471" s="77"/>
      <c r="AI471" s="77"/>
      <c r="AJ471" s="77"/>
      <c r="AK471" s="77"/>
      <c r="AM471" s="20"/>
      <c r="AP471" s="77"/>
      <c r="AQ471" s="77"/>
      <c r="AS471" s="20"/>
    </row>
    <row r="472" spans="1:45" ht="39.950000000000003" hidden="1" customHeight="1" outlineLevel="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c r="AA472" s="77"/>
      <c r="AB472" s="77"/>
      <c r="AC472" s="77"/>
      <c r="AD472" s="77"/>
      <c r="AE472" s="77"/>
      <c r="AF472" s="77"/>
      <c r="AG472" s="77"/>
      <c r="AH472" s="77"/>
      <c r="AI472" s="77"/>
      <c r="AJ472" s="77"/>
      <c r="AK472" s="77"/>
      <c r="AM472" s="20"/>
      <c r="AP472" s="77"/>
      <c r="AQ472" s="77"/>
      <c r="AS472" s="20"/>
    </row>
    <row r="473" spans="1:45" ht="39.950000000000003" hidden="1" customHeight="1" outlineLevel="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c r="AA473" s="77"/>
      <c r="AB473" s="77"/>
      <c r="AC473" s="77"/>
      <c r="AD473" s="77"/>
      <c r="AE473" s="77"/>
      <c r="AF473" s="77"/>
      <c r="AG473" s="77"/>
      <c r="AH473" s="77"/>
      <c r="AI473" s="77"/>
      <c r="AJ473" s="77"/>
      <c r="AK473" s="77"/>
      <c r="AM473" s="20"/>
      <c r="AP473" s="77"/>
      <c r="AQ473" s="77"/>
      <c r="AS473" s="20"/>
    </row>
    <row r="474" spans="1:45" ht="39.950000000000003" hidden="1" customHeight="1" outlineLevel="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c r="AA474" s="77"/>
      <c r="AB474" s="77"/>
      <c r="AC474" s="77"/>
      <c r="AD474" s="77"/>
      <c r="AE474" s="77"/>
      <c r="AF474" s="77"/>
      <c r="AG474" s="77"/>
      <c r="AH474" s="77"/>
      <c r="AI474" s="77"/>
      <c r="AJ474" s="77"/>
      <c r="AK474" s="77"/>
      <c r="AM474" s="20"/>
      <c r="AP474" s="77"/>
      <c r="AQ474" s="77"/>
      <c r="AS474" s="20"/>
    </row>
    <row r="475" spans="1:45" ht="39.950000000000003" hidden="1" customHeight="1" outlineLevel="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c r="AA475" s="77"/>
      <c r="AB475" s="77"/>
      <c r="AC475" s="77"/>
      <c r="AD475" s="77"/>
      <c r="AE475" s="77"/>
      <c r="AF475" s="77"/>
      <c r="AG475" s="77"/>
      <c r="AH475" s="77"/>
      <c r="AI475" s="77"/>
      <c r="AJ475" s="77"/>
      <c r="AK475" s="77"/>
      <c r="AM475" s="20"/>
      <c r="AP475" s="77"/>
      <c r="AQ475" s="77"/>
      <c r="AS475" s="20"/>
    </row>
    <row r="476" spans="1:45" ht="39.950000000000003" hidden="1" customHeight="1" outlineLevel="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c r="AA476" s="77"/>
      <c r="AB476" s="77"/>
      <c r="AC476" s="77"/>
      <c r="AD476" s="77"/>
      <c r="AE476" s="77"/>
      <c r="AF476" s="77"/>
      <c r="AG476" s="77"/>
      <c r="AH476" s="77"/>
      <c r="AI476" s="77"/>
      <c r="AJ476" s="77"/>
      <c r="AK476" s="77"/>
      <c r="AM476" s="20"/>
      <c r="AP476" s="77"/>
      <c r="AQ476" s="77"/>
      <c r="AS476" s="20"/>
    </row>
    <row r="477" spans="1:45" ht="39.950000000000003" hidden="1" customHeight="1" outlineLevel="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c r="AA477" s="77"/>
      <c r="AB477" s="77"/>
      <c r="AC477" s="77"/>
      <c r="AD477" s="77"/>
      <c r="AE477" s="77"/>
      <c r="AF477" s="77"/>
      <c r="AG477" s="77"/>
      <c r="AH477" s="77"/>
      <c r="AI477" s="77"/>
      <c r="AJ477" s="77"/>
      <c r="AK477" s="77"/>
      <c r="AM477" s="20"/>
      <c r="AP477" s="77"/>
      <c r="AQ477" s="77"/>
      <c r="AS477" s="20"/>
    </row>
    <row r="478" spans="1:45" ht="39.950000000000003" hidden="1" customHeight="1" outlineLevel="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c r="AA478" s="77"/>
      <c r="AB478" s="77"/>
      <c r="AC478" s="77"/>
      <c r="AD478" s="77"/>
      <c r="AE478" s="77"/>
      <c r="AF478" s="77"/>
      <c r="AG478" s="77"/>
      <c r="AH478" s="77"/>
      <c r="AI478" s="77"/>
      <c r="AJ478" s="77"/>
      <c r="AK478" s="77"/>
      <c r="AM478" s="20"/>
      <c r="AP478" s="77"/>
      <c r="AQ478" s="77"/>
      <c r="AS478" s="20"/>
    </row>
    <row r="479" spans="1:45" ht="39.950000000000003" hidden="1" customHeight="1" outlineLevel="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c r="AA479" s="77"/>
      <c r="AB479" s="77"/>
      <c r="AC479" s="77"/>
      <c r="AD479" s="77"/>
      <c r="AE479" s="77"/>
      <c r="AF479" s="77"/>
      <c r="AG479" s="77"/>
      <c r="AH479" s="77"/>
      <c r="AI479" s="77"/>
      <c r="AJ479" s="77"/>
      <c r="AK479" s="77"/>
      <c r="AM479" s="20"/>
      <c r="AP479" s="77"/>
      <c r="AQ479" s="77"/>
      <c r="AS479" s="20"/>
    </row>
    <row r="480" spans="1:45" ht="39.950000000000003" hidden="1" customHeight="1" outlineLevel="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c r="AA480" s="77"/>
      <c r="AB480" s="77"/>
      <c r="AC480" s="77"/>
      <c r="AD480" s="77"/>
      <c r="AE480" s="77"/>
      <c r="AF480" s="77"/>
      <c r="AG480" s="77"/>
      <c r="AH480" s="77"/>
      <c r="AI480" s="77"/>
      <c r="AJ480" s="77"/>
      <c r="AK480" s="77"/>
      <c r="AM480" s="20"/>
      <c r="AP480" s="77"/>
      <c r="AQ480" s="77"/>
      <c r="AS480" s="20"/>
    </row>
    <row r="481" spans="1:47" ht="39.950000000000003" hidden="1" customHeight="1" outlineLevel="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c r="AA481" s="77"/>
      <c r="AB481" s="77"/>
      <c r="AC481" s="77"/>
      <c r="AD481" s="77"/>
      <c r="AE481" s="77"/>
      <c r="AF481" s="77"/>
      <c r="AG481" s="77"/>
      <c r="AH481" s="77"/>
      <c r="AI481" s="77"/>
      <c r="AJ481" s="77"/>
      <c r="AK481" s="77"/>
      <c r="AM481" s="20"/>
      <c r="AP481" s="77"/>
      <c r="AQ481" s="77"/>
      <c r="AS481" s="20"/>
    </row>
    <row r="482" spans="1:47" ht="39.950000000000003" hidden="1" customHeight="1" outlineLevel="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c r="AA482" s="77"/>
      <c r="AB482" s="77"/>
      <c r="AC482" s="77"/>
      <c r="AD482" s="77"/>
      <c r="AE482" s="77"/>
      <c r="AF482" s="77"/>
      <c r="AG482" s="77"/>
      <c r="AH482" s="77"/>
      <c r="AI482" s="77"/>
      <c r="AJ482" s="77"/>
      <c r="AK482" s="77"/>
      <c r="AM482" s="20"/>
      <c r="AP482" s="77"/>
      <c r="AQ482" s="77"/>
      <c r="AS482" s="20"/>
    </row>
    <row r="483" spans="1:47" ht="39.950000000000003" hidden="1" customHeight="1" outlineLevel="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c r="AA483" s="77"/>
      <c r="AB483" s="77"/>
      <c r="AC483" s="77"/>
      <c r="AD483" s="77"/>
      <c r="AE483" s="77"/>
      <c r="AF483" s="77"/>
      <c r="AG483" s="77"/>
      <c r="AH483" s="77"/>
      <c r="AI483" s="77"/>
      <c r="AJ483" s="77"/>
      <c r="AK483" s="77"/>
      <c r="AM483" s="20"/>
      <c r="AP483" s="77"/>
      <c r="AQ483" s="77"/>
      <c r="AS483" s="20"/>
    </row>
    <row r="484" spans="1:47" ht="39.950000000000003" hidden="1" customHeight="1" outlineLevel="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c r="AA484" s="77"/>
      <c r="AB484" s="77"/>
      <c r="AC484" s="77"/>
      <c r="AD484" s="77"/>
      <c r="AE484" s="77"/>
      <c r="AF484" s="77"/>
      <c r="AG484" s="77"/>
      <c r="AH484" s="77"/>
      <c r="AI484" s="77"/>
      <c r="AJ484" s="77"/>
      <c r="AK484" s="77"/>
      <c r="AM484" s="20"/>
      <c r="AP484" s="77"/>
      <c r="AQ484" s="77"/>
      <c r="AS484" s="20"/>
    </row>
    <row r="485" spans="1:47" ht="39.950000000000003" hidden="1" customHeight="1" outlineLevel="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c r="AA485" s="77"/>
      <c r="AB485" s="77"/>
      <c r="AC485" s="77"/>
      <c r="AD485" s="77"/>
      <c r="AE485" s="77"/>
      <c r="AF485" s="77"/>
      <c r="AG485" s="77"/>
      <c r="AH485" s="77"/>
      <c r="AI485" s="77"/>
      <c r="AJ485" s="77"/>
      <c r="AK485" s="77"/>
      <c r="AM485" s="20"/>
      <c r="AP485" s="77"/>
      <c r="AQ485" s="77"/>
      <c r="AS485" s="20"/>
    </row>
    <row r="486" spans="1:47" ht="39.950000000000003" hidden="1" customHeight="1" outlineLevel="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c r="AA486" s="77"/>
      <c r="AB486" s="77"/>
      <c r="AC486" s="77"/>
      <c r="AD486" s="77"/>
      <c r="AE486" s="77"/>
      <c r="AF486" s="77"/>
      <c r="AG486" s="77"/>
      <c r="AH486" s="77"/>
      <c r="AI486" s="77"/>
      <c r="AJ486" s="77"/>
      <c r="AK486" s="77"/>
      <c r="AM486" s="20"/>
      <c r="AP486" s="77"/>
      <c r="AQ486" s="77"/>
      <c r="AS486" s="20"/>
    </row>
    <row r="487" spans="1:47" ht="39.950000000000003" hidden="1" customHeight="1" outlineLevel="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c r="AA487" s="77"/>
      <c r="AB487" s="77"/>
      <c r="AC487" s="77"/>
      <c r="AD487" s="77"/>
      <c r="AE487" s="77"/>
      <c r="AF487" s="77"/>
      <c r="AG487" s="77"/>
      <c r="AH487" s="77"/>
      <c r="AI487" s="77"/>
      <c r="AJ487" s="77"/>
      <c r="AK487" s="77"/>
      <c r="AM487" s="20"/>
      <c r="AP487" s="77"/>
      <c r="AQ487" s="77"/>
      <c r="AS487" s="20"/>
    </row>
    <row r="488" spans="1:47" ht="39.950000000000003" hidden="1" customHeight="1" outlineLevel="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c r="AA488" s="77"/>
      <c r="AB488" s="77"/>
      <c r="AC488" s="77"/>
      <c r="AD488" s="77"/>
      <c r="AE488" s="77"/>
      <c r="AF488" s="77"/>
      <c r="AG488" s="77"/>
      <c r="AH488" s="77"/>
      <c r="AI488" s="77"/>
      <c r="AJ488" s="77"/>
      <c r="AK488" s="77"/>
      <c r="AM488" s="20"/>
      <c r="AP488" s="77"/>
      <c r="AQ488" s="77"/>
      <c r="AS488" s="20"/>
    </row>
    <row r="489" spans="1:47" ht="39.950000000000003" hidden="1" customHeight="1" outlineLevel="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c r="AA489" s="77"/>
      <c r="AB489" s="77"/>
      <c r="AC489" s="77"/>
      <c r="AD489" s="77"/>
      <c r="AE489" s="77"/>
      <c r="AF489" s="77"/>
      <c r="AG489" s="77"/>
      <c r="AH489" s="77"/>
      <c r="AI489" s="77"/>
      <c r="AJ489" s="77"/>
      <c r="AK489" s="77"/>
      <c r="AM489" s="20"/>
      <c r="AP489" s="77"/>
      <c r="AQ489" s="77"/>
      <c r="AS489" s="20"/>
    </row>
    <row r="490" spans="1:47" ht="39.950000000000003" hidden="1" customHeight="1" outlineLevel="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c r="AA490" s="77"/>
      <c r="AB490" s="77"/>
      <c r="AC490" s="77"/>
      <c r="AD490" s="77"/>
      <c r="AE490" s="77"/>
      <c r="AF490" s="77"/>
      <c r="AG490" s="77"/>
      <c r="AH490" s="77"/>
      <c r="AI490" s="77"/>
      <c r="AJ490" s="77"/>
      <c r="AK490" s="77"/>
      <c r="AM490" s="20"/>
      <c r="AP490" s="77"/>
      <c r="AQ490" s="77"/>
      <c r="AS490" s="20"/>
    </row>
    <row r="491" spans="1:47" ht="39.950000000000003" hidden="1" customHeight="1" outlineLevel="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c r="AA491" s="77"/>
      <c r="AB491" s="77"/>
      <c r="AC491" s="77"/>
      <c r="AD491" s="77"/>
      <c r="AE491" s="77"/>
      <c r="AF491" s="77"/>
      <c r="AG491" s="77"/>
      <c r="AH491" s="77"/>
      <c r="AI491" s="77"/>
      <c r="AJ491" s="77"/>
      <c r="AK491" s="77"/>
      <c r="AM491" s="20"/>
      <c r="AP491" s="77"/>
      <c r="AQ491" s="77"/>
      <c r="AS491" s="20"/>
    </row>
    <row r="492" spans="1:47" ht="39.950000000000003" hidden="1" customHeight="1" outlineLevel="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c r="AA492" s="77"/>
      <c r="AB492" s="77"/>
      <c r="AC492" s="77"/>
      <c r="AD492" s="77"/>
      <c r="AE492" s="77"/>
      <c r="AF492" s="77"/>
      <c r="AG492" s="77"/>
      <c r="AH492" s="77"/>
      <c r="AI492" s="77"/>
      <c r="AJ492" s="77"/>
      <c r="AK492" s="77"/>
      <c r="AM492" s="20"/>
      <c r="AP492" s="77"/>
      <c r="AQ492" s="77"/>
      <c r="AS492" s="20"/>
    </row>
    <row r="493" spans="1:47" ht="39.950000000000003" hidden="1" customHeight="1" outlineLevel="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c r="AE493" s="77"/>
      <c r="AF493" s="77"/>
      <c r="AG493" s="77"/>
      <c r="AH493" s="77"/>
      <c r="AI493" s="77"/>
      <c r="AJ493" s="77"/>
      <c r="AK493" s="77"/>
      <c r="AM493" s="20"/>
      <c r="AP493" s="77"/>
      <c r="AQ493" s="77"/>
      <c r="AS493" s="20"/>
    </row>
    <row r="494" spans="1:47" ht="39.950000000000003" hidden="1" customHeight="1" outlineLevel="1">
      <c r="A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c r="AA494" s="77"/>
      <c r="AB494" s="77"/>
      <c r="AC494" s="77"/>
      <c r="AD494" s="77"/>
      <c r="AE494" s="77"/>
      <c r="AF494" s="77"/>
      <c r="AG494" s="77"/>
      <c r="AH494" s="77"/>
      <c r="AI494" s="77"/>
      <c r="AJ494" s="77"/>
      <c r="AK494" s="77"/>
      <c r="AM494" s="20"/>
      <c r="AP494" s="77"/>
      <c r="AQ494" s="77"/>
      <c r="AS494" s="20"/>
    </row>
    <row r="495" spans="1:47" ht="39.950000000000003" hidden="1" customHeight="1" outlineLevel="1">
      <c r="A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c r="AA495" s="77"/>
      <c r="AB495" s="77"/>
      <c r="AC495" s="77"/>
      <c r="AD495" s="77"/>
      <c r="AE495" s="77"/>
      <c r="AF495" s="77"/>
      <c r="AG495" s="77"/>
      <c r="AH495" s="77"/>
      <c r="AI495" s="77"/>
      <c r="AJ495" s="77"/>
      <c r="AK495" s="77"/>
      <c r="AP495" s="77"/>
      <c r="AQ495" s="77"/>
    </row>
    <row r="496" spans="1:47" s="70" customFormat="1" ht="50.1" customHeight="1" collapsed="1">
      <c r="A496" s="283"/>
      <c r="B496" s="282"/>
      <c r="C496" s="62" t="s">
        <v>3</v>
      </c>
      <c r="D496" s="62" t="s">
        <v>25</v>
      </c>
      <c r="E496" s="182" t="s">
        <v>25</v>
      </c>
      <c r="F496" s="187" t="s">
        <v>32</v>
      </c>
      <c r="G496" s="188" t="s">
        <v>32</v>
      </c>
      <c r="H496" s="187" t="s">
        <v>28</v>
      </c>
      <c r="I496" s="188" t="s">
        <v>28</v>
      </c>
      <c r="J496" s="62" t="s">
        <v>4</v>
      </c>
      <c r="K496" s="62" t="s">
        <v>27</v>
      </c>
      <c r="L496" s="62" t="s">
        <v>13</v>
      </c>
      <c r="M496" s="62" t="s">
        <v>6</v>
      </c>
      <c r="N496" s="62" t="s">
        <v>7</v>
      </c>
      <c r="O496" s="187" t="s">
        <v>72</v>
      </c>
      <c r="P496" s="188" t="s">
        <v>72</v>
      </c>
      <c r="Q496" s="62" t="s">
        <v>5</v>
      </c>
      <c r="R496" s="62" t="s">
        <v>14</v>
      </c>
      <c r="S496" s="62" t="s">
        <v>15</v>
      </c>
      <c r="T496" s="62" t="s">
        <v>35</v>
      </c>
      <c r="U496" s="62" t="s">
        <v>34</v>
      </c>
      <c r="V496" s="62" t="s">
        <v>30</v>
      </c>
      <c r="W496" s="187" t="s">
        <v>16</v>
      </c>
      <c r="X496" s="188" t="s">
        <v>16</v>
      </c>
      <c r="Y496" s="62" t="s">
        <v>36</v>
      </c>
      <c r="Z496" s="62" t="s">
        <v>8</v>
      </c>
      <c r="AA496" s="62" t="s">
        <v>9</v>
      </c>
      <c r="AB496" s="62" t="s">
        <v>10</v>
      </c>
      <c r="AC496" s="182" t="s">
        <v>10</v>
      </c>
      <c r="AD496" s="62" t="s">
        <v>17</v>
      </c>
      <c r="AE496" s="62" t="s">
        <v>0</v>
      </c>
      <c r="AF496" s="182" t="s">
        <v>0</v>
      </c>
      <c r="AG496" s="62" t="s">
        <v>1</v>
      </c>
      <c r="AH496" s="62" t="s">
        <v>2</v>
      </c>
      <c r="AI496" s="62" t="s">
        <v>31</v>
      </c>
      <c r="AJ496" s="62" t="s">
        <v>11</v>
      </c>
      <c r="AK496" s="182" t="s">
        <v>11</v>
      </c>
      <c r="AL496" s="222"/>
      <c r="AM496" s="63" t="s">
        <v>132</v>
      </c>
      <c r="AO496" s="365"/>
      <c r="AP496" s="62" t="s">
        <v>12</v>
      </c>
      <c r="AQ496" s="213" t="s">
        <v>12</v>
      </c>
      <c r="AR496" s="222"/>
      <c r="AT496" s="354"/>
      <c r="AU496" s="371"/>
    </row>
    <row r="497" spans="1:47" s="81" customFormat="1" ht="39.950000000000003" customHeight="1">
      <c r="A497" s="300" t="s">
        <v>42</v>
      </c>
      <c r="B497" s="80"/>
      <c r="C497" s="198">
        <v>2.9568302779420463E-2</v>
      </c>
      <c r="D497" s="199"/>
      <c r="E497" s="200"/>
      <c r="F497" s="199">
        <v>1.0962394895492444E-2</v>
      </c>
      <c r="G497" s="200">
        <v>2.3929471032745564E-2</v>
      </c>
      <c r="H497" s="199">
        <v>3.6628830240121868E-3</v>
      </c>
      <c r="I497" s="200">
        <v>3.8338658146965798E-3</v>
      </c>
      <c r="J497" s="198">
        <v>2.8426695519598644E-2</v>
      </c>
      <c r="K497" s="198">
        <v>2.4607743537645277E-2</v>
      </c>
      <c r="L497" s="198"/>
      <c r="M497" s="198">
        <v>2.131506849315068E-2</v>
      </c>
      <c r="N497" s="198">
        <v>1.8072289156626509E-2</v>
      </c>
      <c r="O497" s="199">
        <v>1.5677993461985062E-2</v>
      </c>
      <c r="P497" s="200">
        <v>1.763409257898596E-2</v>
      </c>
      <c r="Q497" s="198"/>
      <c r="R497" s="198"/>
      <c r="S497" s="198"/>
      <c r="T497" s="198">
        <v>1.9103651709585723E-2</v>
      </c>
      <c r="U497" s="199">
        <v>2.9090527200168248E-2</v>
      </c>
      <c r="V497" s="198"/>
      <c r="W497" s="199">
        <v>2.6159854032512309E-2</v>
      </c>
      <c r="X497" s="200">
        <v>3.1060108410530196E-2</v>
      </c>
      <c r="Y497" s="198"/>
      <c r="Z497" s="198">
        <v>2.4935952177626008E-2</v>
      </c>
      <c r="AA497" s="198">
        <v>2.7523380336289316E-2</v>
      </c>
      <c r="AB497" s="199">
        <v>1.9368139385139704E-2</v>
      </c>
      <c r="AC497" s="200">
        <v>2.7919799558751457E-2</v>
      </c>
      <c r="AD497" s="198">
        <v>1.5075376884422065E-2</v>
      </c>
      <c r="AE497" s="199">
        <v>5.9942926269425323E-2</v>
      </c>
      <c r="AF497" s="200">
        <v>6.4639663091643262E-2</v>
      </c>
      <c r="AG497" s="198">
        <v>2.3633746575660419E-2</v>
      </c>
      <c r="AH497" s="198">
        <v>5.155941970378608E-3</v>
      </c>
      <c r="AI497" s="198">
        <v>4.9275196241334029E-3</v>
      </c>
      <c r="AJ497" s="199">
        <v>2.2661510587096423E-4</v>
      </c>
      <c r="AK497" s="200">
        <v>4.6106557377050272E-3</v>
      </c>
      <c r="AL497" s="222"/>
      <c r="AM497" s="75">
        <v>2.2109373259979748E-2</v>
      </c>
      <c r="AO497" s="361"/>
      <c r="AP497" s="199">
        <v>-1.2372277899463935E-2</v>
      </c>
      <c r="AQ497" s="216">
        <v>0</v>
      </c>
      <c r="AR497" s="222"/>
      <c r="AT497" s="84"/>
      <c r="AU497" s="369"/>
    </row>
    <row r="498" spans="1:47" s="81" customFormat="1" ht="39.950000000000003" customHeight="1">
      <c r="A498" s="300" t="s">
        <v>43</v>
      </c>
      <c r="B498" s="82"/>
      <c r="C498" s="186">
        <v>9.2220828105395114E-2</v>
      </c>
      <c r="D498" s="197"/>
      <c r="E498" s="195"/>
      <c r="F498" s="197">
        <v>3.6686724180984731E-2</v>
      </c>
      <c r="G498" s="195">
        <v>3.8977635782747599E-2</v>
      </c>
      <c r="H498" s="197">
        <v>1.7724492818436799E-2</v>
      </c>
      <c r="I498" s="195">
        <v>1.7487046632124414E-2</v>
      </c>
      <c r="J498" s="186">
        <v>8.685031185031189E-2</v>
      </c>
      <c r="K498" s="186">
        <v>-3.6223929747531969E-3</v>
      </c>
      <c r="L498" s="186"/>
      <c r="M498" s="186">
        <v>5.0025350684468561E-2</v>
      </c>
      <c r="N498" s="186">
        <v>5.9523809523809312E-3</v>
      </c>
      <c r="O498" s="197">
        <v>2.5526032409221022E-2</v>
      </c>
      <c r="P498" s="195">
        <v>2.8210838901262081E-2</v>
      </c>
      <c r="Q498" s="186"/>
      <c r="R498" s="186"/>
      <c r="S498" s="186"/>
      <c r="T498" s="186">
        <v>2.4463756195753472E-2</v>
      </c>
      <c r="U498" s="197">
        <v>4.6510386073583598E-2</v>
      </c>
      <c r="V498" s="186"/>
      <c r="W498" s="197">
        <v>6.9942858813957454E-2</v>
      </c>
      <c r="X498" s="195">
        <v>7.1909870154647448E-2</v>
      </c>
      <c r="Y498" s="186"/>
      <c r="Z498" s="186">
        <v>6.4825220322943133E-2</v>
      </c>
      <c r="AA498" s="186">
        <v>7.1338351942606071E-2</v>
      </c>
      <c r="AB498" s="197">
        <v>8.9738115298376941E-2</v>
      </c>
      <c r="AC498" s="195">
        <v>9.6401848872545326E-2</v>
      </c>
      <c r="AD498" s="186">
        <v>3.0612244897959107E-2</v>
      </c>
      <c r="AE498" s="197">
        <v>-4.4399081931456585E-4</v>
      </c>
      <c r="AF498" s="195">
        <v>5.8369586603415069E-3</v>
      </c>
      <c r="AG498" s="186">
        <v>6.8845146901968413E-2</v>
      </c>
      <c r="AH498" s="186">
        <v>2.7383105140790454E-2</v>
      </c>
      <c r="AI498" s="186">
        <v>1.2060011540680815E-2</v>
      </c>
      <c r="AJ498" s="197">
        <v>5.9173560911398582E-3</v>
      </c>
      <c r="AK498" s="195">
        <v>5.125576627370565E-3</v>
      </c>
      <c r="AL498" s="222"/>
      <c r="AM498" s="75">
        <v>5.566024317203988E-2</v>
      </c>
      <c r="AO498" s="361"/>
      <c r="AP498" s="197">
        <v>1.0258656284871659E-3</v>
      </c>
      <c r="AQ498" s="217">
        <v>1.6379519534093223E-3</v>
      </c>
      <c r="AR498" s="222"/>
      <c r="AT498" s="84"/>
      <c r="AU498" s="369"/>
    </row>
    <row r="499" spans="1:47" s="81" customFormat="1" ht="39.950000000000003" customHeight="1">
      <c r="A499" s="300" t="s">
        <v>75</v>
      </c>
      <c r="B499" s="83"/>
      <c r="C499" s="186">
        <v>0.49058219178082196</v>
      </c>
      <c r="D499" s="197"/>
      <c r="E499" s="195"/>
      <c r="F499" s="197">
        <v>0.35599124224793521</v>
      </c>
      <c r="G499" s="195">
        <v>0.33607230895645035</v>
      </c>
      <c r="H499" s="197">
        <v>0.55187454196436669</v>
      </c>
      <c r="I499" s="195">
        <v>0.55390702274975268</v>
      </c>
      <c r="J499" s="186">
        <v>0.41711846028734079</v>
      </c>
      <c r="K499" s="186">
        <v>0.19899610329568729</v>
      </c>
      <c r="L499" s="186"/>
      <c r="M499" s="186">
        <v>0.32643040136635348</v>
      </c>
      <c r="N499" s="186">
        <v>0.23357664233576636</v>
      </c>
      <c r="O499" s="197">
        <v>0.32451118913055899</v>
      </c>
      <c r="P499" s="195">
        <v>0.33045148895292997</v>
      </c>
      <c r="Q499" s="186"/>
      <c r="R499" s="186"/>
      <c r="S499" s="186"/>
      <c r="T499" s="186">
        <v>0.38078533191359032</v>
      </c>
      <c r="U499" s="197">
        <v>0.51032675709001252</v>
      </c>
      <c r="V499" s="186"/>
      <c r="W499" s="197">
        <v>0.43001621369977383</v>
      </c>
      <c r="X499" s="195">
        <v>0.52529805714164857</v>
      </c>
      <c r="Y499" s="186"/>
      <c r="Z499" s="186">
        <v>0.41934720908230849</v>
      </c>
      <c r="AA499" s="186">
        <v>0.36965508332256825</v>
      </c>
      <c r="AB499" s="197">
        <v>0.51081867156036731</v>
      </c>
      <c r="AC499" s="197">
        <v>0.50648785588468526</v>
      </c>
      <c r="AD499" s="197">
        <v>0.40277777777777768</v>
      </c>
      <c r="AE499" s="197">
        <v>0.70617721166860137</v>
      </c>
      <c r="AF499" s="195">
        <v>0.72694003941071594</v>
      </c>
      <c r="AG499" s="186">
        <v>0.36558473736372643</v>
      </c>
      <c r="AH499" s="186">
        <v>0.38061514962160659</v>
      </c>
      <c r="AI499" s="186">
        <v>3.0796356156332694E-2</v>
      </c>
      <c r="AJ499" s="197">
        <v>0.11152254816638374</v>
      </c>
      <c r="AK499" s="195">
        <v>0.11801596351197263</v>
      </c>
      <c r="AL499" s="222"/>
      <c r="AM499" s="75">
        <v>0.3841679921304173</v>
      </c>
      <c r="AO499" s="361"/>
      <c r="AP499" s="197">
        <v>0.19163248214639195</v>
      </c>
      <c r="AQ499" s="217">
        <v>0.1666077863350528</v>
      </c>
      <c r="AR499" s="222"/>
      <c r="AT499" s="84"/>
      <c r="AU499" s="369"/>
    </row>
    <row r="500" spans="1:47" ht="39.950000000000003"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c r="AA500" s="77"/>
      <c r="AB500" s="77"/>
      <c r="AC500" s="77"/>
      <c r="AD500" s="77"/>
      <c r="AE500" s="77"/>
      <c r="AF500" s="77"/>
      <c r="AG500" s="77"/>
      <c r="AH500" s="77"/>
      <c r="AI500" s="77"/>
      <c r="AJ500" s="77"/>
      <c r="AK500" s="77"/>
      <c r="AM500" s="20"/>
      <c r="AP500" s="77"/>
      <c r="AQ500" s="77"/>
      <c r="AS500" s="20"/>
    </row>
    <row r="501" spans="1:47" ht="39.950000000000003" customHeight="1">
      <c r="A501" s="85"/>
      <c r="B501" s="86"/>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M501" s="87"/>
      <c r="AP501" s="87"/>
      <c r="AQ501" s="87"/>
      <c r="AS501" s="87"/>
    </row>
    <row r="502" spans="1:47" ht="39.950000000000003" customHeight="1">
      <c r="A502" s="280" t="s">
        <v>116</v>
      </c>
      <c r="B502" s="386" t="s">
        <v>121</v>
      </c>
      <c r="C502" s="387"/>
      <c r="D502" s="387"/>
      <c r="E502" s="387"/>
      <c r="F502" s="387"/>
      <c r="G502" s="387"/>
      <c r="H502" s="387"/>
      <c r="I502" s="387"/>
      <c r="J502" s="387"/>
      <c r="M502" s="332"/>
    </row>
    <row r="503" spans="1:47" ht="39.950000000000003" customHeight="1">
      <c r="A503" s="308" t="s">
        <v>119</v>
      </c>
      <c r="B503" s="309" t="s">
        <v>120</v>
      </c>
      <c r="C503" s="307"/>
      <c r="J503" s="103"/>
      <c r="M503" s="332"/>
      <c r="AM503" s="20"/>
      <c r="AS503" s="20"/>
    </row>
    <row r="504" spans="1:47" ht="39.950000000000003" customHeight="1">
      <c r="J504" s="103"/>
    </row>
    <row r="505" spans="1:47" ht="39.950000000000003" customHeight="1">
      <c r="J505" s="103"/>
    </row>
    <row r="506" spans="1:47" ht="39.950000000000003" customHeight="1">
      <c r="J506" s="103"/>
    </row>
    <row r="507" spans="1:47" ht="39.950000000000003" customHeight="1">
      <c r="J507" s="103"/>
    </row>
    <row r="508" spans="1:47" ht="39.950000000000003" customHeight="1">
      <c r="J508" s="103"/>
      <c r="AM508" s="20"/>
      <c r="AS508" s="20"/>
    </row>
    <row r="509" spans="1:47" ht="39.950000000000003" customHeight="1">
      <c r="J509" s="103"/>
      <c r="AM509" s="20"/>
      <c r="AS509" s="20"/>
    </row>
    <row r="510" spans="1:47" ht="39.950000000000003" customHeight="1"/>
    <row r="511" spans="1:47" ht="39.950000000000003" customHeight="1"/>
    <row r="512" spans="1:47" ht="39.950000000000003" customHeight="1"/>
  </sheetData>
  <mergeCells count="4">
    <mergeCell ref="A1:Y1"/>
    <mergeCell ref="Z1:AU1"/>
    <mergeCell ref="A5:AO5"/>
    <mergeCell ref="B502:J502"/>
  </mergeCells>
  <conditionalFormatting sqref="AM501 C501:AK501 AP501">
    <cfRule type="cellIs" dxfId="9120" priority="2396" stopIfTrue="1" operator="between">
      <formula>#REF!</formula>
      <formula>#REF!</formula>
    </cfRule>
  </conditionalFormatting>
  <conditionalFormatting sqref="AM501 C501:AK501 AP501">
    <cfRule type="cellIs" dxfId="9119" priority="2397" stopIfTrue="1" operator="between">
      <formula>#REF!</formula>
      <formula>#REF!</formula>
    </cfRule>
  </conditionalFormatting>
  <conditionalFormatting sqref="AM497:AM499">
    <cfRule type="iconSet" priority="2395">
      <iconSet iconSet="5Arrows">
        <cfvo type="percent" val="0"/>
        <cfvo type="num" val="-0.05"/>
        <cfvo type="num" val="-0.01"/>
        <cfvo type="num" val="0.01"/>
        <cfvo type="num" val="0.05"/>
      </iconSet>
    </cfRule>
  </conditionalFormatting>
  <conditionalFormatting sqref="AQ501">
    <cfRule type="cellIs" dxfId="9118" priority="2393" stopIfTrue="1" operator="between">
      <formula>#REF!</formula>
      <formula>#REF!</formula>
    </cfRule>
  </conditionalFormatting>
  <conditionalFormatting sqref="AQ501">
    <cfRule type="cellIs" dxfId="9117" priority="2394" stopIfTrue="1" operator="between">
      <formula>#REF!</formula>
      <formula>#REF!</formula>
    </cfRule>
  </conditionalFormatting>
  <conditionalFormatting sqref="C497:AK499 AP497:AQ499">
    <cfRule type="cellIs" dxfId="9116" priority="2392" operator="greaterThanOrEqual">
      <formula>0</formula>
    </cfRule>
  </conditionalFormatting>
  <conditionalFormatting sqref="C146:C149 F152:F159 T151:W163 J151:O160 AP151:AP167 J161:L166 AD151:AE167 AG151:AJ167 Q151:Q167 Y151:AB167 J167:O167 H151:H189 AG192:AG193 AH192:AH194 T168:U195 AJ168:AJ196 F194 J168:K203 K204 M168:O232 M234:O242 Z168:AA256 AD168:AD325 AI183:AI332">
    <cfRule type="cellIs" dxfId="9115" priority="2391" stopIfTrue="1" operator="equal">
      <formula>$AY$128</formula>
    </cfRule>
  </conditionalFormatting>
  <conditionalFormatting sqref="C150">
    <cfRule type="cellIs" dxfId="9114" priority="2390" stopIfTrue="1" operator="equal">
      <formula>$AY$128</formula>
    </cfRule>
  </conditionalFormatting>
  <conditionalFormatting sqref="F151">
    <cfRule type="cellIs" dxfId="9113" priority="2389" stopIfTrue="1" operator="equal">
      <formula>$AY$128</formula>
    </cfRule>
  </conditionalFormatting>
  <conditionalFormatting sqref="H152">
    <cfRule type="cellIs" dxfId="9112" priority="2388" stopIfTrue="1" operator="equal">
      <formula>$AY$128</formula>
    </cfRule>
  </conditionalFormatting>
  <conditionalFormatting sqref="Q152">
    <cfRule type="cellIs" dxfId="9111" priority="2387" stopIfTrue="1" operator="equal">
      <formula>$AY$128</formula>
    </cfRule>
  </conditionalFormatting>
  <conditionalFormatting sqref="H153:H159">
    <cfRule type="cellIs" dxfId="9110" priority="2386" stopIfTrue="1" operator="equal">
      <formula>$AY$128</formula>
    </cfRule>
  </conditionalFormatting>
  <conditionalFormatting sqref="Q153:Q163">
    <cfRule type="cellIs" dxfId="9109" priority="2385" stopIfTrue="1" operator="equal">
      <formula>$AY$128</formula>
    </cfRule>
  </conditionalFormatting>
  <conditionalFormatting sqref="F151:F157">
    <cfRule type="cellIs" dxfId="9108" priority="2384" stopIfTrue="1" operator="equal">
      <formula>$AY$128</formula>
    </cfRule>
  </conditionalFormatting>
  <conditionalFormatting sqref="C151:C159">
    <cfRule type="cellIs" dxfId="9107" priority="2383" stopIfTrue="1" operator="equal">
      <formula>$AY$128</formula>
    </cfRule>
  </conditionalFormatting>
  <conditionalFormatting sqref="F160">
    <cfRule type="cellIs" dxfId="9106" priority="2382" stopIfTrue="1" operator="equal">
      <formula>$AY$128</formula>
    </cfRule>
  </conditionalFormatting>
  <conditionalFormatting sqref="H160">
    <cfRule type="cellIs" dxfId="9105" priority="2381" stopIfTrue="1" operator="equal">
      <formula>$AY$128</formula>
    </cfRule>
  </conditionalFormatting>
  <conditionalFormatting sqref="F160">
    <cfRule type="cellIs" dxfId="9104" priority="2380" stopIfTrue="1" operator="equal">
      <formula>$AY$128</formula>
    </cfRule>
  </conditionalFormatting>
  <conditionalFormatting sqref="C160">
    <cfRule type="cellIs" dxfId="9103" priority="2379" stopIfTrue="1" operator="equal">
      <formula>$AY$128</formula>
    </cfRule>
  </conditionalFormatting>
  <conditionalFormatting sqref="J161:O161">
    <cfRule type="cellIs" dxfId="9102" priority="2378" stopIfTrue="1" operator="equal">
      <formula>$AY$128</formula>
    </cfRule>
  </conditionalFormatting>
  <conditionalFormatting sqref="F161">
    <cfRule type="cellIs" dxfId="9101" priority="2377" stopIfTrue="1" operator="equal">
      <formula>$AY$128</formula>
    </cfRule>
  </conditionalFormatting>
  <conditionalFormatting sqref="H161">
    <cfRule type="cellIs" dxfId="9100" priority="2376" stopIfTrue="1" operator="equal">
      <formula>$AY$128</formula>
    </cfRule>
  </conditionalFormatting>
  <conditionalFormatting sqref="F161">
    <cfRule type="cellIs" dxfId="9099" priority="2375" stopIfTrue="1" operator="equal">
      <formula>$AY$128</formula>
    </cfRule>
  </conditionalFormatting>
  <conditionalFormatting sqref="C161">
    <cfRule type="cellIs" dxfId="9098" priority="2374" stopIfTrue="1" operator="equal">
      <formula>$AY$128</formula>
    </cfRule>
  </conditionalFormatting>
  <conditionalFormatting sqref="J162:O162">
    <cfRule type="cellIs" dxfId="9097" priority="2373" stopIfTrue="1" operator="equal">
      <formula>$AY$128</formula>
    </cfRule>
  </conditionalFormatting>
  <conditionalFormatting sqref="F162">
    <cfRule type="cellIs" dxfId="9096" priority="2372" stopIfTrue="1" operator="equal">
      <formula>$AY$128</formula>
    </cfRule>
  </conditionalFormatting>
  <conditionalFormatting sqref="H162">
    <cfRule type="cellIs" dxfId="9095" priority="2371" stopIfTrue="1" operator="equal">
      <formula>$AY$128</formula>
    </cfRule>
  </conditionalFormatting>
  <conditionalFormatting sqref="F162">
    <cfRule type="cellIs" dxfId="9094" priority="2370" stopIfTrue="1" operator="equal">
      <formula>$AY$128</formula>
    </cfRule>
  </conditionalFormatting>
  <conditionalFormatting sqref="C162">
    <cfRule type="cellIs" dxfId="9093" priority="2369" stopIfTrue="1" operator="equal">
      <formula>$AY$128</formula>
    </cfRule>
  </conditionalFormatting>
  <conditionalFormatting sqref="J163:O163">
    <cfRule type="cellIs" dxfId="9092" priority="2368" stopIfTrue="1" operator="equal">
      <formula>$AY$128</formula>
    </cfRule>
  </conditionalFormatting>
  <conditionalFormatting sqref="F163">
    <cfRule type="cellIs" dxfId="9091" priority="2367" stopIfTrue="1" operator="equal">
      <formula>$AY$128</formula>
    </cfRule>
  </conditionalFormatting>
  <conditionalFormatting sqref="H163">
    <cfRule type="cellIs" dxfId="9090" priority="2366" stopIfTrue="1" operator="equal">
      <formula>$AY$128</formula>
    </cfRule>
  </conditionalFormatting>
  <conditionalFormatting sqref="F163">
    <cfRule type="cellIs" dxfId="9089" priority="2365" stopIfTrue="1" operator="equal">
      <formula>$AY$128</formula>
    </cfRule>
  </conditionalFormatting>
  <conditionalFormatting sqref="C163">
    <cfRule type="cellIs" dxfId="9088" priority="2364" stopIfTrue="1" operator="equal">
      <formula>$AY$128</formula>
    </cfRule>
  </conditionalFormatting>
  <conditionalFormatting sqref="T164:W164">
    <cfRule type="cellIs" dxfId="9087" priority="2363" stopIfTrue="1" operator="equal">
      <formula>$AY$128</formula>
    </cfRule>
  </conditionalFormatting>
  <conditionalFormatting sqref="Q164">
    <cfRule type="cellIs" dxfId="9086" priority="2362" stopIfTrue="1" operator="equal">
      <formula>$AY$128</formula>
    </cfRule>
  </conditionalFormatting>
  <conditionalFormatting sqref="J164:O164">
    <cfRule type="cellIs" dxfId="9085" priority="2361" stopIfTrue="1" operator="equal">
      <formula>$AY$128</formula>
    </cfRule>
  </conditionalFormatting>
  <conditionalFormatting sqref="F164">
    <cfRule type="cellIs" dxfId="9084" priority="2360" stopIfTrue="1" operator="equal">
      <formula>$AY$128</formula>
    </cfRule>
  </conditionalFormatting>
  <conditionalFormatting sqref="H164">
    <cfRule type="cellIs" dxfId="9083" priority="2359" stopIfTrue="1" operator="equal">
      <formula>$AY$128</formula>
    </cfRule>
  </conditionalFormatting>
  <conditionalFormatting sqref="F164">
    <cfRule type="cellIs" dxfId="9082" priority="2358" stopIfTrue="1" operator="equal">
      <formula>$AY$128</formula>
    </cfRule>
  </conditionalFormatting>
  <conditionalFormatting sqref="C164">
    <cfRule type="cellIs" dxfId="9081" priority="2357" stopIfTrue="1" operator="equal">
      <formula>$AY$128</formula>
    </cfRule>
  </conditionalFormatting>
  <conditionalFormatting sqref="T165:W165">
    <cfRule type="cellIs" dxfId="9080" priority="2356" stopIfTrue="1" operator="equal">
      <formula>$AY$128</formula>
    </cfRule>
  </conditionalFormatting>
  <conditionalFormatting sqref="Q165">
    <cfRule type="cellIs" dxfId="9079" priority="2355" stopIfTrue="1" operator="equal">
      <formula>$AY$128</formula>
    </cfRule>
  </conditionalFormatting>
  <conditionalFormatting sqref="J165:O165">
    <cfRule type="cellIs" dxfId="9078" priority="2354" stopIfTrue="1" operator="equal">
      <formula>$AY$128</formula>
    </cfRule>
  </conditionalFormatting>
  <conditionalFormatting sqref="F165">
    <cfRule type="cellIs" dxfId="9077" priority="2353" stopIfTrue="1" operator="equal">
      <formula>$AY$128</formula>
    </cfRule>
  </conditionalFormatting>
  <conditionalFormatting sqref="H165">
    <cfRule type="cellIs" dxfId="9076" priority="2352" stopIfTrue="1" operator="equal">
      <formula>$AY$128</formula>
    </cfRule>
  </conditionalFormatting>
  <conditionalFormatting sqref="F165">
    <cfRule type="cellIs" dxfId="9075" priority="2351" stopIfTrue="1" operator="equal">
      <formula>$AY$128</formula>
    </cfRule>
  </conditionalFormatting>
  <conditionalFormatting sqref="C165">
    <cfRule type="cellIs" dxfId="9074" priority="2350" stopIfTrue="1" operator="equal">
      <formula>$AY$128</formula>
    </cfRule>
  </conditionalFormatting>
  <conditionalFormatting sqref="T166:W166">
    <cfRule type="cellIs" dxfId="9073" priority="2349" stopIfTrue="1" operator="equal">
      <formula>$AY$128</formula>
    </cfRule>
  </conditionalFormatting>
  <conditionalFormatting sqref="Q166">
    <cfRule type="cellIs" dxfId="9072" priority="2348" stopIfTrue="1" operator="equal">
      <formula>$AY$128</formula>
    </cfRule>
  </conditionalFormatting>
  <conditionalFormatting sqref="J166:O166">
    <cfRule type="cellIs" dxfId="9071" priority="2347" stopIfTrue="1" operator="equal">
      <formula>$AY$128</formula>
    </cfRule>
  </conditionalFormatting>
  <conditionalFormatting sqref="F166">
    <cfRule type="cellIs" dxfId="9070" priority="2346" stopIfTrue="1" operator="equal">
      <formula>$AY$128</formula>
    </cfRule>
  </conditionalFormatting>
  <conditionalFormatting sqref="H166">
    <cfRule type="cellIs" dxfId="9069" priority="2345" stopIfTrue="1" operator="equal">
      <formula>$AY$128</formula>
    </cfRule>
  </conditionalFormatting>
  <conditionalFormatting sqref="F166">
    <cfRule type="cellIs" dxfId="9068" priority="2344" stopIfTrue="1" operator="equal">
      <formula>$AY$128</formula>
    </cfRule>
  </conditionalFormatting>
  <conditionalFormatting sqref="C166">
    <cfRule type="cellIs" dxfId="9067" priority="2343" stopIfTrue="1" operator="equal">
      <formula>$AY$128</formula>
    </cfRule>
  </conditionalFormatting>
  <conditionalFormatting sqref="T167:W167">
    <cfRule type="cellIs" dxfId="9066" priority="2342" stopIfTrue="1" operator="equal">
      <formula>$AY$128</formula>
    </cfRule>
  </conditionalFormatting>
  <conditionalFormatting sqref="Q167">
    <cfRule type="cellIs" dxfId="9065" priority="2341" stopIfTrue="1" operator="equal">
      <formula>$AY$128</formula>
    </cfRule>
  </conditionalFormatting>
  <conditionalFormatting sqref="J167:K167">
    <cfRule type="cellIs" dxfId="9064" priority="2340" stopIfTrue="1" operator="equal">
      <formula>$AY$128</formula>
    </cfRule>
  </conditionalFormatting>
  <conditionalFormatting sqref="F167">
    <cfRule type="cellIs" dxfId="9063" priority="2339" stopIfTrue="1" operator="equal">
      <formula>$AY$128</formula>
    </cfRule>
  </conditionalFormatting>
  <conditionalFormatting sqref="H167">
    <cfRule type="cellIs" dxfId="9062" priority="2338" stopIfTrue="1" operator="equal">
      <formula>$AY$128</formula>
    </cfRule>
  </conditionalFormatting>
  <conditionalFormatting sqref="F167">
    <cfRule type="cellIs" dxfId="9061" priority="2337" stopIfTrue="1" operator="equal">
      <formula>$AY$128</formula>
    </cfRule>
  </conditionalFormatting>
  <conditionalFormatting sqref="C167">
    <cfRule type="cellIs" dxfId="9060" priority="2336" stopIfTrue="1" operator="equal">
      <formula>$AY$128</formula>
    </cfRule>
  </conditionalFormatting>
  <conditionalFormatting sqref="J503:J509">
    <cfRule type="cellIs" dxfId="9059" priority="2335" stopIfTrue="1" operator="between">
      <formula>#REF!</formula>
      <formula>#REF!</formula>
    </cfRule>
  </conditionalFormatting>
  <conditionalFormatting sqref="F168:F189">
    <cfRule type="cellIs" dxfId="9058" priority="2332" stopIfTrue="1" operator="equal">
      <formula>$AY$128</formula>
    </cfRule>
  </conditionalFormatting>
  <conditionalFormatting sqref="Y168:Y189">
    <cfRule type="cellIs" dxfId="9057" priority="2331" stopIfTrue="1" operator="equal">
      <formula>$AY$128</formula>
    </cfRule>
  </conditionalFormatting>
  <conditionalFormatting sqref="Q168:Q189">
    <cfRule type="cellIs" dxfId="9056" priority="2330" stopIfTrue="1" operator="equal">
      <formula>$AY$128</formula>
    </cfRule>
  </conditionalFormatting>
  <conditionalFormatting sqref="Q168:Q189">
    <cfRule type="cellIs" dxfId="9055" priority="2329" stopIfTrue="1" operator="equal">
      <formula>$AY$128</formula>
    </cfRule>
  </conditionalFormatting>
  <conditionalFormatting sqref="V168:V189">
    <cfRule type="cellIs" dxfId="9054" priority="2328" stopIfTrue="1" operator="equal">
      <formula>$AY$128</formula>
    </cfRule>
  </conditionalFormatting>
  <conditionalFormatting sqref="AB168:AB189">
    <cfRule type="cellIs" dxfId="9053" priority="2327" stopIfTrue="1" operator="equal">
      <formula>$AY$128</formula>
    </cfRule>
  </conditionalFormatting>
  <conditionalFormatting sqref="W168:W189">
    <cfRule type="cellIs" dxfId="9052" priority="2326" stopIfTrue="1" operator="equal">
      <formula>$AY$128</formula>
    </cfRule>
  </conditionalFormatting>
  <conditionalFormatting sqref="AG168:AI189">
    <cfRule type="cellIs" dxfId="9051" priority="2325" stopIfTrue="1" operator="equal">
      <formula>$AY$128</formula>
    </cfRule>
  </conditionalFormatting>
  <conditionalFormatting sqref="AP168:AP189">
    <cfRule type="cellIs" dxfId="9050" priority="2324" stopIfTrue="1" operator="equal">
      <formula>$AY$128</formula>
    </cfRule>
  </conditionalFormatting>
  <conditionalFormatting sqref="L168:L189">
    <cfRule type="cellIs" dxfId="9049" priority="2323" stopIfTrue="1" operator="equal">
      <formula>$AY$128</formula>
    </cfRule>
  </conditionalFormatting>
  <conditionalFormatting sqref="L168:L189">
    <cfRule type="cellIs" dxfId="9048" priority="2322" stopIfTrue="1" operator="equal">
      <formula>$AY$128</formula>
    </cfRule>
  </conditionalFormatting>
  <conditionalFormatting sqref="AE168:AE189">
    <cfRule type="cellIs" dxfId="9047" priority="2321" stopIfTrue="1" operator="equal">
      <formula>$AY$128</formula>
    </cfRule>
  </conditionalFormatting>
  <conditionalFormatting sqref="F168:F189">
    <cfRule type="cellIs" dxfId="9046" priority="2320" stopIfTrue="1" operator="equal">
      <formula>$AY$128</formula>
    </cfRule>
  </conditionalFormatting>
  <conditionalFormatting sqref="C168:C189">
    <cfRule type="cellIs" dxfId="9045" priority="2319" stopIfTrue="1" operator="equal">
      <formula>$AY$128</formula>
    </cfRule>
  </conditionalFormatting>
  <conditionalFormatting sqref="H190:H193">
    <cfRule type="cellIs" dxfId="9044" priority="2318" stopIfTrue="1" operator="equal">
      <formula>$AY$128</formula>
    </cfRule>
  </conditionalFormatting>
  <conditionalFormatting sqref="F190:F192">
    <cfRule type="cellIs" dxfId="9043" priority="2317" stopIfTrue="1" operator="equal">
      <formula>$AY$128</formula>
    </cfRule>
  </conditionalFormatting>
  <conditionalFormatting sqref="Y190:Y193">
    <cfRule type="cellIs" dxfId="9042" priority="2316" stopIfTrue="1" operator="equal">
      <formula>$AY$128</formula>
    </cfRule>
  </conditionalFormatting>
  <conditionalFormatting sqref="Q190:Q193">
    <cfRule type="cellIs" dxfId="9041" priority="2315" stopIfTrue="1" operator="equal">
      <formula>$AY$128</formula>
    </cfRule>
  </conditionalFormatting>
  <conditionalFormatting sqref="Q190:Q193">
    <cfRule type="cellIs" dxfId="9040" priority="2314" stopIfTrue="1" operator="equal">
      <formula>$AY$128</formula>
    </cfRule>
  </conditionalFormatting>
  <conditionalFormatting sqref="V190:V193">
    <cfRule type="cellIs" dxfId="9039" priority="2313" stopIfTrue="1" operator="equal">
      <formula>$AY$128</formula>
    </cfRule>
  </conditionalFormatting>
  <conditionalFormatting sqref="AB190:AB193">
    <cfRule type="cellIs" dxfId="9038" priority="2312" stopIfTrue="1" operator="equal">
      <formula>$AY$128</formula>
    </cfRule>
  </conditionalFormatting>
  <conditionalFormatting sqref="W190:W193">
    <cfRule type="cellIs" dxfId="9037" priority="2311" stopIfTrue="1" operator="equal">
      <formula>$AY$128</formula>
    </cfRule>
  </conditionalFormatting>
  <conditionalFormatting sqref="AG190:AI191">
    <cfRule type="cellIs" dxfId="9036" priority="2310" stopIfTrue="1" operator="equal">
      <formula>$AY$128</formula>
    </cfRule>
  </conditionalFormatting>
  <conditionalFormatting sqref="AP190:AP193">
    <cfRule type="cellIs" dxfId="9035" priority="2309" stopIfTrue="1" operator="equal">
      <formula>$AY$128</formula>
    </cfRule>
  </conditionalFormatting>
  <conditionalFormatting sqref="L190:L193">
    <cfRule type="cellIs" dxfId="9034" priority="2308" stopIfTrue="1" operator="equal">
      <formula>$AY$128</formula>
    </cfRule>
  </conditionalFormatting>
  <conditionalFormatting sqref="L190:L193">
    <cfRule type="cellIs" dxfId="9033" priority="2307" stopIfTrue="1" operator="equal">
      <formula>$AY$128</formula>
    </cfRule>
  </conditionalFormatting>
  <conditionalFormatting sqref="AE190:AE193">
    <cfRule type="cellIs" dxfId="9032" priority="2306" stopIfTrue="1" operator="equal">
      <formula>$AY$128</formula>
    </cfRule>
  </conditionalFormatting>
  <conditionalFormatting sqref="F190:F192">
    <cfRule type="cellIs" dxfId="9031" priority="2305" stopIfTrue="1" operator="equal">
      <formula>$AY$128</formula>
    </cfRule>
  </conditionalFormatting>
  <conditionalFormatting sqref="C190:C193">
    <cfRule type="cellIs" dxfId="9030" priority="2304" stopIfTrue="1" operator="equal">
      <formula>$AY$128</formula>
    </cfRule>
  </conditionalFormatting>
  <conditionalFormatting sqref="H194">
    <cfRule type="cellIs" dxfId="9029" priority="2303" stopIfTrue="1" operator="equal">
      <formula>$AY$128</formula>
    </cfRule>
  </conditionalFormatting>
  <conditionalFormatting sqref="Y194">
    <cfRule type="cellIs" dxfId="9028" priority="2302" stopIfTrue="1" operator="equal">
      <formula>$AY$128</formula>
    </cfRule>
  </conditionalFormatting>
  <conditionalFormatting sqref="Q194">
    <cfRule type="cellIs" dxfId="9027" priority="2301" stopIfTrue="1" operator="equal">
      <formula>$AY$128</formula>
    </cfRule>
  </conditionalFormatting>
  <conditionalFormatting sqref="Q194">
    <cfRule type="cellIs" dxfId="9026" priority="2300" stopIfTrue="1" operator="equal">
      <formula>$AY$128</formula>
    </cfRule>
  </conditionalFormatting>
  <conditionalFormatting sqref="V194">
    <cfRule type="cellIs" dxfId="9025" priority="2299" stopIfTrue="1" operator="equal">
      <formula>$AY$128</formula>
    </cfRule>
  </conditionalFormatting>
  <conditionalFormatting sqref="AB194">
    <cfRule type="cellIs" dxfId="9024" priority="2298" stopIfTrue="1" operator="equal">
      <formula>$AY$128</formula>
    </cfRule>
  </conditionalFormatting>
  <conditionalFormatting sqref="W194">
    <cfRule type="cellIs" dxfId="9023" priority="2297" stopIfTrue="1" operator="equal">
      <formula>$AY$128</formula>
    </cfRule>
  </conditionalFormatting>
  <conditionalFormatting sqref="AG194">
    <cfRule type="cellIs" dxfId="9022" priority="2296" stopIfTrue="1" operator="equal">
      <formula>$AY$128</formula>
    </cfRule>
  </conditionalFormatting>
  <conditionalFormatting sqref="AP194">
    <cfRule type="cellIs" dxfId="9021" priority="2295" stopIfTrue="1" operator="equal">
      <formula>$AY$128</formula>
    </cfRule>
  </conditionalFormatting>
  <conditionalFormatting sqref="L194">
    <cfRule type="cellIs" dxfId="9020" priority="2294" stopIfTrue="1" operator="equal">
      <formula>$AY$128</formula>
    </cfRule>
  </conditionalFormatting>
  <conditionalFormatting sqref="L194">
    <cfRule type="cellIs" dxfId="9019" priority="2293" stopIfTrue="1" operator="equal">
      <formula>$AY$128</formula>
    </cfRule>
  </conditionalFormatting>
  <conditionalFormatting sqref="AE194">
    <cfRule type="cellIs" dxfId="9018" priority="2292" stopIfTrue="1" operator="equal">
      <formula>$AY$128</formula>
    </cfRule>
  </conditionalFormatting>
  <conditionalFormatting sqref="C194">
    <cfRule type="cellIs" dxfId="9017" priority="2291" stopIfTrue="1" operator="equal">
      <formula>$AY$128</formula>
    </cfRule>
  </conditionalFormatting>
  <conditionalFormatting sqref="F195">
    <cfRule type="cellIs" dxfId="9016" priority="2290" stopIfTrue="1" operator="equal">
      <formula>$AY$128</formula>
    </cfRule>
  </conditionalFormatting>
  <conditionalFormatting sqref="AH195">
    <cfRule type="cellIs" dxfId="9015" priority="2289" stopIfTrue="1" operator="equal">
      <formula>$AY$128</formula>
    </cfRule>
  </conditionalFormatting>
  <conditionalFormatting sqref="F195">
    <cfRule type="cellIs" dxfId="9014" priority="2288" stopIfTrue="1" operator="equal">
      <formula>$AY$128</formula>
    </cfRule>
  </conditionalFormatting>
  <conditionalFormatting sqref="H195">
    <cfRule type="cellIs" dxfId="9013" priority="2287" stopIfTrue="1" operator="equal">
      <formula>$AY$128</formula>
    </cfRule>
  </conditionalFormatting>
  <conditionalFormatting sqref="Y195">
    <cfRule type="cellIs" dxfId="9012" priority="2286" stopIfTrue="1" operator="equal">
      <formula>$AY$128</formula>
    </cfRule>
  </conditionalFormatting>
  <conditionalFormatting sqref="Q195">
    <cfRule type="cellIs" dxfId="9011" priority="2285" stopIfTrue="1" operator="equal">
      <formula>$AY$128</formula>
    </cfRule>
  </conditionalFormatting>
  <conditionalFormatting sqref="Q195">
    <cfRule type="cellIs" dxfId="9010" priority="2284" stopIfTrue="1" operator="equal">
      <formula>$AY$128</formula>
    </cfRule>
  </conditionalFormatting>
  <conditionalFormatting sqref="V195">
    <cfRule type="cellIs" dxfId="9009" priority="2283" stopIfTrue="1" operator="equal">
      <formula>$AY$128</formula>
    </cfRule>
  </conditionalFormatting>
  <conditionalFormatting sqref="AB195">
    <cfRule type="cellIs" dxfId="9008" priority="2282" stopIfTrue="1" operator="equal">
      <formula>$AY$128</formula>
    </cfRule>
  </conditionalFormatting>
  <conditionalFormatting sqref="W195">
    <cfRule type="cellIs" dxfId="9007" priority="2281" stopIfTrue="1" operator="equal">
      <formula>$AY$128</formula>
    </cfRule>
  </conditionalFormatting>
  <conditionalFormatting sqref="AG195">
    <cfRule type="cellIs" dxfId="9006" priority="2280" stopIfTrue="1" operator="equal">
      <formula>$AY$128</formula>
    </cfRule>
  </conditionalFormatting>
  <conditionalFormatting sqref="AP195">
    <cfRule type="cellIs" dxfId="9005" priority="2279" stopIfTrue="1" operator="equal">
      <formula>$AY$128</formula>
    </cfRule>
  </conditionalFormatting>
  <conditionalFormatting sqref="L195">
    <cfRule type="cellIs" dxfId="9004" priority="2278" stopIfTrue="1" operator="equal">
      <formula>$AY$128</formula>
    </cfRule>
  </conditionalFormatting>
  <conditionalFormatting sqref="L195">
    <cfRule type="cellIs" dxfId="9003" priority="2277" stopIfTrue="1" operator="equal">
      <formula>$AY$128</formula>
    </cfRule>
  </conditionalFormatting>
  <conditionalFormatting sqref="AE195">
    <cfRule type="cellIs" dxfId="9002" priority="2276" stopIfTrue="1" operator="equal">
      <formula>$AY$128</formula>
    </cfRule>
  </conditionalFormatting>
  <conditionalFormatting sqref="C195">
    <cfRule type="cellIs" dxfId="9001" priority="2275" stopIfTrue="1" operator="equal">
      <formula>$AY$128</formula>
    </cfRule>
  </conditionalFormatting>
  <conditionalFormatting sqref="T196:U196">
    <cfRule type="cellIs" dxfId="9000" priority="2274" stopIfTrue="1" operator="equal">
      <formula>$AY$128</formula>
    </cfRule>
  </conditionalFormatting>
  <conditionalFormatting sqref="F196">
    <cfRule type="cellIs" dxfId="8999" priority="2273" stopIfTrue="1" operator="equal">
      <formula>$AY$128</formula>
    </cfRule>
  </conditionalFormatting>
  <conditionalFormatting sqref="AH196">
    <cfRule type="cellIs" dxfId="8998" priority="2272" stopIfTrue="1" operator="equal">
      <formula>$AY$128</formula>
    </cfRule>
  </conditionalFormatting>
  <conditionalFormatting sqref="F196">
    <cfRule type="cellIs" dxfId="8997" priority="2271" stopIfTrue="1" operator="equal">
      <formula>$AY$128</formula>
    </cfRule>
  </conditionalFormatting>
  <conditionalFormatting sqref="H196">
    <cfRule type="cellIs" dxfId="8996" priority="2270" stopIfTrue="1" operator="equal">
      <formula>$AY$128</formula>
    </cfRule>
  </conditionalFormatting>
  <conditionalFormatting sqref="Y196">
    <cfRule type="cellIs" dxfId="8995" priority="2269" stopIfTrue="1" operator="equal">
      <formula>$AY$128</formula>
    </cfRule>
  </conditionalFormatting>
  <conditionalFormatting sqref="Q196">
    <cfRule type="cellIs" dxfId="8994" priority="2268" stopIfTrue="1" operator="equal">
      <formula>$AY$128</formula>
    </cfRule>
  </conditionalFormatting>
  <conditionalFormatting sqref="Q196">
    <cfRule type="cellIs" dxfId="8993" priority="2267" stopIfTrue="1" operator="equal">
      <formula>$AY$128</formula>
    </cfRule>
  </conditionalFormatting>
  <conditionalFormatting sqref="V196">
    <cfRule type="cellIs" dxfId="8992" priority="2266" stopIfTrue="1" operator="equal">
      <formula>$AY$128</formula>
    </cfRule>
  </conditionalFormatting>
  <conditionalFormatting sqref="AB196">
    <cfRule type="cellIs" dxfId="8991" priority="2265" stopIfTrue="1" operator="equal">
      <formula>$AY$128</formula>
    </cfRule>
  </conditionalFormatting>
  <conditionalFormatting sqref="W196">
    <cfRule type="cellIs" dxfId="8990" priority="2264" stopIfTrue="1" operator="equal">
      <formula>$AY$128</formula>
    </cfRule>
  </conditionalFormatting>
  <conditionalFormatting sqref="AG196">
    <cfRule type="cellIs" dxfId="8989" priority="2263" stopIfTrue="1" operator="equal">
      <formula>$AY$128</formula>
    </cfRule>
  </conditionalFormatting>
  <conditionalFormatting sqref="AP196">
    <cfRule type="cellIs" dxfId="8988" priority="2262" stopIfTrue="1" operator="equal">
      <formula>$AY$128</formula>
    </cfRule>
  </conditionalFormatting>
  <conditionalFormatting sqref="L196">
    <cfRule type="cellIs" dxfId="8987" priority="2261" stopIfTrue="1" operator="equal">
      <formula>$AY$128</formula>
    </cfRule>
  </conditionalFormatting>
  <conditionalFormatting sqref="L196">
    <cfRule type="cellIs" dxfId="8986" priority="2260" stopIfTrue="1" operator="equal">
      <formula>$AY$128</formula>
    </cfRule>
  </conditionalFormatting>
  <conditionalFormatting sqref="AE196">
    <cfRule type="cellIs" dxfId="8985" priority="2259" stopIfTrue="1" operator="equal">
      <formula>$AY$128</formula>
    </cfRule>
  </conditionalFormatting>
  <conditionalFormatting sqref="C196">
    <cfRule type="cellIs" dxfId="8984" priority="2258" stopIfTrue="1" operator="equal">
      <formula>$AY$128</formula>
    </cfRule>
  </conditionalFormatting>
  <conditionalFormatting sqref="AJ197">
    <cfRule type="cellIs" dxfId="8983" priority="2257" stopIfTrue="1" operator="equal">
      <formula>$AY$128</formula>
    </cfRule>
  </conditionalFormatting>
  <conditionalFormatting sqref="T183:U197">
    <cfRule type="cellIs" dxfId="8982" priority="2256" stopIfTrue="1" operator="equal">
      <formula>$AY$128</formula>
    </cfRule>
  </conditionalFormatting>
  <conditionalFormatting sqref="F183:F197">
    <cfRule type="cellIs" dxfId="8981" priority="2255" stopIfTrue="1" operator="equal">
      <formula>$AY$128</formula>
    </cfRule>
  </conditionalFormatting>
  <conditionalFormatting sqref="AH183:AH197">
    <cfRule type="cellIs" dxfId="8980" priority="2254" stopIfTrue="1" operator="equal">
      <formula>$AY$128</formula>
    </cfRule>
  </conditionalFormatting>
  <conditionalFormatting sqref="F183:F197">
    <cfRule type="cellIs" dxfId="8979" priority="2253" stopIfTrue="1" operator="equal">
      <formula>$AY$128</formula>
    </cfRule>
  </conditionalFormatting>
  <conditionalFormatting sqref="H183:H197">
    <cfRule type="cellIs" dxfId="8978" priority="2252" stopIfTrue="1" operator="equal">
      <formula>$AY$128</formula>
    </cfRule>
  </conditionalFormatting>
  <conditionalFormatting sqref="Y183:Y199">
    <cfRule type="cellIs" dxfId="8977" priority="2251" stopIfTrue="1" operator="equal">
      <formula>$AY$128</formula>
    </cfRule>
  </conditionalFormatting>
  <conditionalFormatting sqref="Q183:Q199">
    <cfRule type="cellIs" dxfId="8976" priority="2250" stopIfTrue="1" operator="equal">
      <formula>$AY$128</formula>
    </cfRule>
  </conditionalFormatting>
  <conditionalFormatting sqref="Q183:Q199">
    <cfRule type="cellIs" dxfId="8975" priority="2249" stopIfTrue="1" operator="equal">
      <formula>$AY$128</formula>
    </cfRule>
  </conditionalFormatting>
  <conditionalFormatting sqref="V183:V197">
    <cfRule type="cellIs" dxfId="8974" priority="2248" stopIfTrue="1" operator="equal">
      <formula>$AY$128</formula>
    </cfRule>
  </conditionalFormatting>
  <conditionalFormatting sqref="AB183:AB197">
    <cfRule type="cellIs" dxfId="8973" priority="2247" stopIfTrue="1" operator="equal">
      <formula>$AY$128</formula>
    </cfRule>
  </conditionalFormatting>
  <conditionalFormatting sqref="W183:W197">
    <cfRule type="cellIs" dxfId="8972" priority="2246" stopIfTrue="1" operator="equal">
      <formula>$AY$128</formula>
    </cfRule>
  </conditionalFormatting>
  <conditionalFormatting sqref="AG183:AG197">
    <cfRule type="cellIs" dxfId="8971" priority="2245" stopIfTrue="1" operator="equal">
      <formula>$AY$128</formula>
    </cfRule>
  </conditionalFormatting>
  <conditionalFormatting sqref="AP183:AP197">
    <cfRule type="cellIs" dxfId="8970" priority="2244" stopIfTrue="1" operator="equal">
      <formula>$AY$128</formula>
    </cfRule>
  </conditionalFormatting>
  <conditionalFormatting sqref="L183:L197">
    <cfRule type="cellIs" dxfId="8969" priority="2243" stopIfTrue="1" operator="equal">
      <formula>$AY$128</formula>
    </cfRule>
  </conditionalFormatting>
  <conditionalFormatting sqref="L183:L197">
    <cfRule type="cellIs" dxfId="8968" priority="2242" stopIfTrue="1" operator="equal">
      <formula>$AY$128</formula>
    </cfRule>
  </conditionalFormatting>
  <conditionalFormatting sqref="AE183:AE197">
    <cfRule type="cellIs" dxfId="8967" priority="2241" stopIfTrue="1" operator="equal">
      <formula>$AY$128</formula>
    </cfRule>
  </conditionalFormatting>
  <conditionalFormatting sqref="C183:C197">
    <cfRule type="cellIs" dxfId="8966" priority="2240" stopIfTrue="1" operator="equal">
      <formula>$AY$128</formula>
    </cfRule>
  </conditionalFormatting>
  <conditionalFormatting sqref="S193">
    <cfRule type="cellIs" dxfId="8965" priority="2239" stopIfTrue="1" operator="equal">
      <formula>$AY$128</formula>
    </cfRule>
  </conditionalFormatting>
  <conditionalFormatting sqref="F193">
    <cfRule type="cellIs" dxfId="8964" priority="2238" stopIfTrue="1" operator="equal">
      <formula>$AY$128</formula>
    </cfRule>
  </conditionalFormatting>
  <conditionalFormatting sqref="AJ198">
    <cfRule type="cellIs" dxfId="8963" priority="2237" stopIfTrue="1" operator="equal">
      <formula>$AY$128</formula>
    </cfRule>
  </conditionalFormatting>
  <conditionalFormatting sqref="T198:U198">
    <cfRule type="cellIs" dxfId="8962" priority="2236" stopIfTrue="1" operator="equal">
      <formula>$AY$128</formula>
    </cfRule>
  </conditionalFormatting>
  <conditionalFormatting sqref="F198">
    <cfRule type="cellIs" dxfId="8961" priority="2235" stopIfTrue="1" operator="equal">
      <formula>$AY$128</formula>
    </cfRule>
  </conditionalFormatting>
  <conditionalFormatting sqref="AH198">
    <cfRule type="cellIs" dxfId="8960" priority="2234" stopIfTrue="1" operator="equal">
      <formula>$AY$128</formula>
    </cfRule>
  </conditionalFormatting>
  <conditionalFormatting sqref="F198">
    <cfRule type="cellIs" dxfId="8959" priority="2233" stopIfTrue="1" operator="equal">
      <formula>$AY$128</formula>
    </cfRule>
  </conditionalFormatting>
  <conditionalFormatting sqref="H198">
    <cfRule type="cellIs" dxfId="8958" priority="2232" stopIfTrue="1" operator="equal">
      <formula>$AY$128</formula>
    </cfRule>
  </conditionalFormatting>
  <conditionalFormatting sqref="V198">
    <cfRule type="cellIs" dxfId="8957" priority="2231" stopIfTrue="1" operator="equal">
      <formula>$AY$128</formula>
    </cfRule>
  </conditionalFormatting>
  <conditionalFormatting sqref="AB198">
    <cfRule type="cellIs" dxfId="8956" priority="2230" stopIfTrue="1" operator="equal">
      <formula>$AY$128</formula>
    </cfRule>
  </conditionalFormatting>
  <conditionalFormatting sqref="W198">
    <cfRule type="cellIs" dxfId="8955" priority="2229" stopIfTrue="1" operator="equal">
      <formula>$AY$128</formula>
    </cfRule>
  </conditionalFormatting>
  <conditionalFormatting sqref="AG198">
    <cfRule type="cellIs" dxfId="8954" priority="2228" stopIfTrue="1" operator="equal">
      <formula>$AY$128</formula>
    </cfRule>
  </conditionalFormatting>
  <conditionalFormatting sqref="AP198">
    <cfRule type="cellIs" dxfId="8953" priority="2227" stopIfTrue="1" operator="equal">
      <formula>$AY$128</formula>
    </cfRule>
  </conditionalFormatting>
  <conditionalFormatting sqref="L198">
    <cfRule type="cellIs" dxfId="8952" priority="2226" stopIfTrue="1" operator="equal">
      <formula>$AY$128</formula>
    </cfRule>
  </conditionalFormatting>
  <conditionalFormatting sqref="L198">
    <cfRule type="cellIs" dxfId="8951" priority="2225" stopIfTrue="1" operator="equal">
      <formula>$AY$128</formula>
    </cfRule>
  </conditionalFormatting>
  <conditionalFormatting sqref="AE198">
    <cfRule type="cellIs" dxfId="8950" priority="2224" stopIfTrue="1" operator="equal">
      <formula>$AY$128</formula>
    </cfRule>
  </conditionalFormatting>
  <conditionalFormatting sqref="C198">
    <cfRule type="cellIs" dxfId="8949" priority="2223" stopIfTrue="1" operator="equal">
      <formula>$AY$128</formula>
    </cfRule>
  </conditionalFormatting>
  <conditionalFormatting sqref="AJ199">
    <cfRule type="cellIs" dxfId="8948" priority="2222" stopIfTrue="1" operator="equal">
      <formula>$AY$128</formula>
    </cfRule>
  </conditionalFormatting>
  <conditionalFormatting sqref="T199:U199">
    <cfRule type="cellIs" dxfId="8947" priority="2221" stopIfTrue="1" operator="equal">
      <formula>$AY$128</formula>
    </cfRule>
  </conditionalFormatting>
  <conditionalFormatting sqref="F199">
    <cfRule type="cellIs" dxfId="8946" priority="2220" stopIfTrue="1" operator="equal">
      <formula>$AY$128</formula>
    </cfRule>
  </conditionalFormatting>
  <conditionalFormatting sqref="AH199">
    <cfRule type="cellIs" dxfId="8945" priority="2219" stopIfTrue="1" operator="equal">
      <formula>$AY$128</formula>
    </cfRule>
  </conditionalFormatting>
  <conditionalFormatting sqref="F199">
    <cfRule type="cellIs" dxfId="8944" priority="2218" stopIfTrue="1" operator="equal">
      <formula>$AY$128</formula>
    </cfRule>
  </conditionalFormatting>
  <conditionalFormatting sqref="H199">
    <cfRule type="cellIs" dxfId="8943" priority="2217" stopIfTrue="1" operator="equal">
      <formula>$AY$128</formula>
    </cfRule>
  </conditionalFormatting>
  <conditionalFormatting sqref="V199">
    <cfRule type="cellIs" dxfId="8942" priority="2216" stopIfTrue="1" operator="equal">
      <formula>$AY$128</formula>
    </cfRule>
  </conditionalFormatting>
  <conditionalFormatting sqref="AB199">
    <cfRule type="cellIs" dxfId="8941" priority="2215" stopIfTrue="1" operator="equal">
      <formula>$AY$128</formula>
    </cfRule>
  </conditionalFormatting>
  <conditionalFormatting sqref="W199">
    <cfRule type="cellIs" dxfId="8940" priority="2214" stopIfTrue="1" operator="equal">
      <formula>$AY$128</formula>
    </cfRule>
  </conditionalFormatting>
  <conditionalFormatting sqref="AG199">
    <cfRule type="cellIs" dxfId="8939" priority="2213" stopIfTrue="1" operator="equal">
      <formula>$AY$128</formula>
    </cfRule>
  </conditionalFormatting>
  <conditionalFormatting sqref="AP199">
    <cfRule type="cellIs" dxfId="8938" priority="2212" stopIfTrue="1" operator="equal">
      <formula>$AY$128</formula>
    </cfRule>
  </conditionalFormatting>
  <conditionalFormatting sqref="L199">
    <cfRule type="cellIs" dxfId="8937" priority="2211" stopIfTrue="1" operator="equal">
      <formula>$AY$128</formula>
    </cfRule>
  </conditionalFormatting>
  <conditionalFormatting sqref="L199">
    <cfRule type="cellIs" dxfId="8936" priority="2210" stopIfTrue="1" operator="equal">
      <formula>$AY$128</formula>
    </cfRule>
  </conditionalFormatting>
  <conditionalFormatting sqref="AE199">
    <cfRule type="cellIs" dxfId="8935" priority="2209" stopIfTrue="1" operator="equal">
      <formula>$AY$128</formula>
    </cfRule>
  </conditionalFormatting>
  <conditionalFormatting sqref="C199">
    <cfRule type="cellIs" dxfId="8934" priority="2208" stopIfTrue="1" operator="equal">
      <formula>$AY$128</formula>
    </cfRule>
  </conditionalFormatting>
  <conditionalFormatting sqref="Y200">
    <cfRule type="cellIs" dxfId="8933" priority="2207" stopIfTrue="1" operator="equal">
      <formula>$AY$128</formula>
    </cfRule>
  </conditionalFormatting>
  <conditionalFormatting sqref="Q200">
    <cfRule type="cellIs" dxfId="8932" priority="2206" stopIfTrue="1" operator="equal">
      <formula>$AY$128</formula>
    </cfRule>
  </conditionalFormatting>
  <conditionalFormatting sqref="Q200">
    <cfRule type="cellIs" dxfId="8931" priority="2205" stopIfTrue="1" operator="equal">
      <formula>$AY$128</formula>
    </cfRule>
  </conditionalFormatting>
  <conditionalFormatting sqref="AJ200">
    <cfRule type="cellIs" dxfId="8930" priority="2204" stopIfTrue="1" operator="equal">
      <formula>$AY$128</formula>
    </cfRule>
  </conditionalFormatting>
  <conditionalFormatting sqref="T200:U200">
    <cfRule type="cellIs" dxfId="8929" priority="2203" stopIfTrue="1" operator="equal">
      <formula>$AY$128</formula>
    </cfRule>
  </conditionalFormatting>
  <conditionalFormatting sqref="F200">
    <cfRule type="cellIs" dxfId="8928" priority="2202" stopIfTrue="1" operator="equal">
      <formula>$AY$128</formula>
    </cfRule>
  </conditionalFormatting>
  <conditionalFormatting sqref="AH200">
    <cfRule type="cellIs" dxfId="8927" priority="2201" stopIfTrue="1" operator="equal">
      <formula>$AY$128</formula>
    </cfRule>
  </conditionalFormatting>
  <conditionalFormatting sqref="F200">
    <cfRule type="cellIs" dxfId="8926" priority="2200" stopIfTrue="1" operator="equal">
      <formula>$AY$128</formula>
    </cfRule>
  </conditionalFormatting>
  <conditionalFormatting sqref="H200">
    <cfRule type="cellIs" dxfId="8925" priority="2199" stopIfTrue="1" operator="equal">
      <formula>$AY$128</formula>
    </cfRule>
  </conditionalFormatting>
  <conditionalFormatting sqref="V200">
    <cfRule type="cellIs" dxfId="8924" priority="2198" stopIfTrue="1" operator="equal">
      <formula>$AY$128</formula>
    </cfRule>
  </conditionalFormatting>
  <conditionalFormatting sqref="AB200">
    <cfRule type="cellIs" dxfId="8923" priority="2197" stopIfTrue="1" operator="equal">
      <formula>$AY$128</formula>
    </cfRule>
  </conditionalFormatting>
  <conditionalFormatting sqref="W200">
    <cfRule type="cellIs" dxfId="8922" priority="2196" stopIfTrue="1" operator="equal">
      <formula>$AY$128</formula>
    </cfRule>
  </conditionalFormatting>
  <conditionalFormatting sqref="AG200">
    <cfRule type="cellIs" dxfId="8921" priority="2195" stopIfTrue="1" operator="equal">
      <formula>$AY$128</formula>
    </cfRule>
  </conditionalFormatting>
  <conditionalFormatting sqref="AP200">
    <cfRule type="cellIs" dxfId="8920" priority="2194" stopIfTrue="1" operator="equal">
      <formula>$AY$128</formula>
    </cfRule>
  </conditionalFormatting>
  <conditionalFormatting sqref="L200">
    <cfRule type="cellIs" dxfId="8919" priority="2193" stopIfTrue="1" operator="equal">
      <formula>$AY$128</formula>
    </cfRule>
  </conditionalFormatting>
  <conditionalFormatting sqref="L200">
    <cfRule type="cellIs" dxfId="8918" priority="2192" stopIfTrue="1" operator="equal">
      <formula>$AY$128</formula>
    </cfRule>
  </conditionalFormatting>
  <conditionalFormatting sqref="AE200">
    <cfRule type="cellIs" dxfId="8917" priority="2191" stopIfTrue="1" operator="equal">
      <formula>$AY$128</formula>
    </cfRule>
  </conditionalFormatting>
  <conditionalFormatting sqref="C200">
    <cfRule type="cellIs" dxfId="8916" priority="2190" stopIfTrue="1" operator="equal">
      <formula>$AY$128</formula>
    </cfRule>
  </conditionalFormatting>
  <conditionalFormatting sqref="Y201">
    <cfRule type="cellIs" dxfId="8915" priority="2189" stopIfTrue="1" operator="equal">
      <formula>$AY$128</formula>
    </cfRule>
  </conditionalFormatting>
  <conditionalFormatting sqref="Q201">
    <cfRule type="cellIs" dxfId="8914" priority="2188" stopIfTrue="1" operator="equal">
      <formula>$AY$128</formula>
    </cfRule>
  </conditionalFormatting>
  <conditionalFormatting sqref="Q201">
    <cfRule type="cellIs" dxfId="8913" priority="2187" stopIfTrue="1" operator="equal">
      <formula>$AY$128</formula>
    </cfRule>
  </conditionalFormatting>
  <conditionalFormatting sqref="AJ201">
    <cfRule type="cellIs" dxfId="8912" priority="2186" stopIfTrue="1" operator="equal">
      <formula>$AY$128</formula>
    </cfRule>
  </conditionalFormatting>
  <conditionalFormatting sqref="T201:U201">
    <cfRule type="cellIs" dxfId="8911" priority="2185" stopIfTrue="1" operator="equal">
      <formula>$AY$128</formula>
    </cfRule>
  </conditionalFormatting>
  <conditionalFormatting sqref="F201">
    <cfRule type="cellIs" dxfId="8910" priority="2184" stopIfTrue="1" operator="equal">
      <formula>$AY$128</formula>
    </cfRule>
  </conditionalFormatting>
  <conditionalFormatting sqref="AH201">
    <cfRule type="cellIs" dxfId="8909" priority="2183" stopIfTrue="1" operator="equal">
      <formula>$AY$128</formula>
    </cfRule>
  </conditionalFormatting>
  <conditionalFormatting sqref="F201">
    <cfRule type="cellIs" dxfId="8908" priority="2182" stopIfTrue="1" operator="equal">
      <formula>$AY$128</formula>
    </cfRule>
  </conditionalFormatting>
  <conditionalFormatting sqref="H201">
    <cfRule type="cellIs" dxfId="8907" priority="2181" stopIfTrue="1" operator="equal">
      <formula>$AY$128</formula>
    </cfRule>
  </conditionalFormatting>
  <conditionalFormatting sqref="V201">
    <cfRule type="cellIs" dxfId="8906" priority="2180" stopIfTrue="1" operator="equal">
      <formula>$AY$128</formula>
    </cfRule>
  </conditionalFormatting>
  <conditionalFormatting sqref="AB201">
    <cfRule type="cellIs" dxfId="8905" priority="2179" stopIfTrue="1" operator="equal">
      <formula>$AY$128</formula>
    </cfRule>
  </conditionalFormatting>
  <conditionalFormatting sqref="W201">
    <cfRule type="cellIs" dxfId="8904" priority="2178" stopIfTrue="1" operator="equal">
      <formula>$AY$128</formula>
    </cfRule>
  </conditionalFormatting>
  <conditionalFormatting sqref="AG201">
    <cfRule type="cellIs" dxfId="8903" priority="2177" stopIfTrue="1" operator="equal">
      <formula>$AY$128</formula>
    </cfRule>
  </conditionalFormatting>
  <conditionalFormatting sqref="AP201">
    <cfRule type="cellIs" dxfId="8902" priority="2176" stopIfTrue="1" operator="equal">
      <formula>$AY$128</formula>
    </cfRule>
  </conditionalFormatting>
  <conditionalFormatting sqref="L201">
    <cfRule type="cellIs" dxfId="8901" priority="2175" stopIfTrue="1" operator="equal">
      <formula>$AY$128</formula>
    </cfRule>
  </conditionalFormatting>
  <conditionalFormatting sqref="L201">
    <cfRule type="cellIs" dxfId="8900" priority="2174" stopIfTrue="1" operator="equal">
      <formula>$AY$128</formula>
    </cfRule>
  </conditionalFormatting>
  <conditionalFormatting sqref="AE201">
    <cfRule type="cellIs" dxfId="8899" priority="2173" stopIfTrue="1" operator="equal">
      <formula>$AY$128</formula>
    </cfRule>
  </conditionalFormatting>
  <conditionalFormatting sqref="C201">
    <cfRule type="cellIs" dxfId="8898" priority="2172" stopIfTrue="1" operator="equal">
      <formula>$AY$128</formula>
    </cfRule>
  </conditionalFormatting>
  <conditionalFormatting sqref="Y202">
    <cfRule type="cellIs" dxfId="8897" priority="2171" stopIfTrue="1" operator="equal">
      <formula>$AY$128</formula>
    </cfRule>
  </conditionalFormatting>
  <conditionalFormatting sqref="Q202:Q205">
    <cfRule type="cellIs" dxfId="8896" priority="2170" stopIfTrue="1" operator="equal">
      <formula>$AY$128</formula>
    </cfRule>
  </conditionalFormatting>
  <conditionalFormatting sqref="Q202:Q205">
    <cfRule type="cellIs" dxfId="8895" priority="2169" stopIfTrue="1" operator="equal">
      <formula>$AY$128</formula>
    </cfRule>
  </conditionalFormatting>
  <conditionalFormatting sqref="AJ202">
    <cfRule type="cellIs" dxfId="8894" priority="2168" stopIfTrue="1" operator="equal">
      <formula>$AY$128</formula>
    </cfRule>
  </conditionalFormatting>
  <conditionalFormatting sqref="T202:U202">
    <cfRule type="cellIs" dxfId="8893" priority="2167" stopIfTrue="1" operator="equal">
      <formula>$AY$128</formula>
    </cfRule>
  </conditionalFormatting>
  <conditionalFormatting sqref="F202">
    <cfRule type="cellIs" dxfId="8892" priority="2166" stopIfTrue="1" operator="equal">
      <formula>$AY$128</formula>
    </cfRule>
  </conditionalFormatting>
  <conditionalFormatting sqref="AH202">
    <cfRule type="cellIs" dxfId="8891" priority="2165" stopIfTrue="1" operator="equal">
      <formula>$AY$128</formula>
    </cfRule>
  </conditionalFormatting>
  <conditionalFormatting sqref="F202">
    <cfRule type="cellIs" dxfId="8890" priority="2164" stopIfTrue="1" operator="equal">
      <formula>$AY$128</formula>
    </cfRule>
  </conditionalFormatting>
  <conditionalFormatting sqref="H202">
    <cfRule type="cellIs" dxfId="8889" priority="2163" stopIfTrue="1" operator="equal">
      <formula>$AY$128</formula>
    </cfRule>
  </conditionalFormatting>
  <conditionalFormatting sqref="V202">
    <cfRule type="cellIs" dxfId="8888" priority="2162" stopIfTrue="1" operator="equal">
      <formula>$AY$128</formula>
    </cfRule>
  </conditionalFormatting>
  <conditionalFormatting sqref="AB202">
    <cfRule type="cellIs" dxfId="8887" priority="2161" stopIfTrue="1" operator="equal">
      <formula>$AY$128</formula>
    </cfRule>
  </conditionalFormatting>
  <conditionalFormatting sqref="W202">
    <cfRule type="cellIs" dxfId="8886" priority="2160" stopIfTrue="1" operator="equal">
      <formula>$AY$128</formula>
    </cfRule>
  </conditionalFormatting>
  <conditionalFormatting sqref="AG202">
    <cfRule type="cellIs" dxfId="8885" priority="2159" stopIfTrue="1" operator="equal">
      <formula>$AY$128</formula>
    </cfRule>
  </conditionalFormatting>
  <conditionalFormatting sqref="AP202">
    <cfRule type="cellIs" dxfId="8884" priority="2158" stopIfTrue="1" operator="equal">
      <formula>$AY$128</formula>
    </cfRule>
  </conditionalFormatting>
  <conditionalFormatting sqref="L202">
    <cfRule type="cellIs" dxfId="8883" priority="2157" stopIfTrue="1" operator="equal">
      <formula>$AY$128</formula>
    </cfRule>
  </conditionalFormatting>
  <conditionalFormatting sqref="L202">
    <cfRule type="cellIs" dxfId="8882" priority="2156" stopIfTrue="1" operator="equal">
      <formula>$AY$128</formula>
    </cfRule>
  </conditionalFormatting>
  <conditionalFormatting sqref="AE202">
    <cfRule type="cellIs" dxfId="8881" priority="2155" stopIfTrue="1" operator="equal">
      <formula>$AY$128</formula>
    </cfRule>
  </conditionalFormatting>
  <conditionalFormatting sqref="C202">
    <cfRule type="cellIs" dxfId="8880" priority="2154" stopIfTrue="1" operator="equal">
      <formula>$AY$128</formula>
    </cfRule>
  </conditionalFormatting>
  <conditionalFormatting sqref="S194:S199">
    <cfRule type="cellIs" dxfId="8879" priority="2153" stopIfTrue="1" operator="equal">
      <formula>$AY$128</formula>
    </cfRule>
  </conditionalFormatting>
  <conditionalFormatting sqref="Y203">
    <cfRule type="cellIs" dxfId="8878" priority="2152" stopIfTrue="1" operator="equal">
      <formula>$AY$128</formula>
    </cfRule>
  </conditionalFormatting>
  <conditionalFormatting sqref="AJ203">
    <cfRule type="cellIs" dxfId="8877" priority="2151" stopIfTrue="1" operator="equal">
      <formula>$AY$128</formula>
    </cfRule>
  </conditionalFormatting>
  <conditionalFormatting sqref="T203:U203">
    <cfRule type="cellIs" dxfId="8876" priority="2150" stopIfTrue="1" operator="equal">
      <formula>$AY$128</formula>
    </cfRule>
  </conditionalFormatting>
  <conditionalFormatting sqref="F203">
    <cfRule type="cellIs" dxfId="8875" priority="2149" stopIfTrue="1" operator="equal">
      <formula>$AY$128</formula>
    </cfRule>
  </conditionalFormatting>
  <conditionalFormatting sqref="AH203">
    <cfRule type="cellIs" dxfId="8874" priority="2148" stopIfTrue="1" operator="equal">
      <formula>$AY$128</formula>
    </cfRule>
  </conditionalFormatting>
  <conditionalFormatting sqref="F203">
    <cfRule type="cellIs" dxfId="8873" priority="2147" stopIfTrue="1" operator="equal">
      <formula>$AY$128</formula>
    </cfRule>
  </conditionalFormatting>
  <conditionalFormatting sqref="H203">
    <cfRule type="cellIs" dxfId="8872" priority="2146" stopIfTrue="1" operator="equal">
      <formula>$AY$128</formula>
    </cfRule>
  </conditionalFormatting>
  <conditionalFormatting sqref="V203">
    <cfRule type="cellIs" dxfId="8871" priority="2145" stopIfTrue="1" operator="equal">
      <formula>$AY$128</formula>
    </cfRule>
  </conditionalFormatting>
  <conditionalFormatting sqref="AB203">
    <cfRule type="cellIs" dxfId="8870" priority="2144" stopIfTrue="1" operator="equal">
      <formula>$AY$128</formula>
    </cfRule>
  </conditionalFormatting>
  <conditionalFormatting sqref="W203">
    <cfRule type="cellIs" dxfId="8869" priority="2143" stopIfTrue="1" operator="equal">
      <formula>$AY$128</formula>
    </cfRule>
  </conditionalFormatting>
  <conditionalFormatting sqref="AG203">
    <cfRule type="cellIs" dxfId="8868" priority="2142" stopIfTrue="1" operator="equal">
      <formula>$AY$128</formula>
    </cfRule>
  </conditionalFormatting>
  <conditionalFormatting sqref="AP203">
    <cfRule type="cellIs" dxfId="8867" priority="2141" stopIfTrue="1" operator="equal">
      <formula>$AY$128</formula>
    </cfRule>
  </conditionalFormatting>
  <conditionalFormatting sqref="L203">
    <cfRule type="cellIs" dxfId="8866" priority="2140" stopIfTrue="1" operator="equal">
      <formula>$AY$128</formula>
    </cfRule>
  </conditionalFormatting>
  <conditionalFormatting sqref="L203">
    <cfRule type="cellIs" dxfId="8865" priority="2139" stopIfTrue="1" operator="equal">
      <formula>$AY$128</formula>
    </cfRule>
  </conditionalFormatting>
  <conditionalFormatting sqref="AE203:AE204">
    <cfRule type="cellIs" dxfId="8864" priority="2138" stopIfTrue="1" operator="equal">
      <formula>$AY$128</formula>
    </cfRule>
  </conditionalFormatting>
  <conditionalFormatting sqref="C203">
    <cfRule type="cellIs" dxfId="8863" priority="2137" stopIfTrue="1" operator="equal">
      <formula>$AY$128</formula>
    </cfRule>
  </conditionalFormatting>
  <conditionalFormatting sqref="Y204">
    <cfRule type="cellIs" dxfId="8862" priority="2136" stopIfTrue="1" operator="equal">
      <formula>$AY$128</formula>
    </cfRule>
  </conditionalFormatting>
  <conditionalFormatting sqref="AJ204">
    <cfRule type="cellIs" dxfId="8861" priority="2135" stopIfTrue="1" operator="equal">
      <formula>$AY$128</formula>
    </cfRule>
  </conditionalFormatting>
  <conditionalFormatting sqref="T204:U204">
    <cfRule type="cellIs" dxfId="8860" priority="2134" stopIfTrue="1" operator="equal">
      <formula>$AY$128</formula>
    </cfRule>
  </conditionalFormatting>
  <conditionalFormatting sqref="F204">
    <cfRule type="cellIs" dxfId="8859" priority="2133" stopIfTrue="1" operator="equal">
      <formula>$AY$128</formula>
    </cfRule>
  </conditionalFormatting>
  <conditionalFormatting sqref="AH204">
    <cfRule type="cellIs" dxfId="8858" priority="2132" stopIfTrue="1" operator="equal">
      <formula>$AY$128</formula>
    </cfRule>
  </conditionalFormatting>
  <conditionalFormatting sqref="F204">
    <cfRule type="cellIs" dxfId="8857" priority="2131" stopIfTrue="1" operator="equal">
      <formula>$AY$128</formula>
    </cfRule>
  </conditionalFormatting>
  <conditionalFormatting sqref="V204">
    <cfRule type="cellIs" dxfId="8856" priority="2130" stopIfTrue="1" operator="equal">
      <formula>$AY$128</formula>
    </cfRule>
  </conditionalFormatting>
  <conditionalFormatting sqref="AB204">
    <cfRule type="cellIs" dxfId="8855" priority="2129" stopIfTrue="1" operator="equal">
      <formula>$AY$128</formula>
    </cfRule>
  </conditionalFormatting>
  <conditionalFormatting sqref="W204">
    <cfRule type="cellIs" dxfId="8854" priority="2128" stopIfTrue="1" operator="equal">
      <formula>$AY$128</formula>
    </cfRule>
  </conditionalFormatting>
  <conditionalFormatting sqref="AG204">
    <cfRule type="cellIs" dxfId="8853" priority="2127" stopIfTrue="1" operator="equal">
      <formula>$AY$128</formula>
    </cfRule>
  </conditionalFormatting>
  <conditionalFormatting sqref="AP204">
    <cfRule type="cellIs" dxfId="8852" priority="2126" stopIfTrue="1" operator="equal">
      <formula>$AY$128</formula>
    </cfRule>
  </conditionalFormatting>
  <conditionalFormatting sqref="L204">
    <cfRule type="cellIs" dxfId="8851" priority="2125" stopIfTrue="1" operator="equal">
      <formula>$AY$128</formula>
    </cfRule>
  </conditionalFormatting>
  <conditionalFormatting sqref="L204">
    <cfRule type="cellIs" dxfId="8850" priority="2124" stopIfTrue="1" operator="equal">
      <formula>$AY$128</formula>
    </cfRule>
  </conditionalFormatting>
  <conditionalFormatting sqref="C204">
    <cfRule type="cellIs" dxfId="8849" priority="2123" stopIfTrue="1" operator="equal">
      <formula>$AY$128</formula>
    </cfRule>
  </conditionalFormatting>
  <conditionalFormatting sqref="AE205">
    <cfRule type="cellIs" dxfId="8848" priority="2122" stopIfTrue="1" operator="equal">
      <formula>$AY$128</formula>
    </cfRule>
  </conditionalFormatting>
  <conditionalFormatting sqref="Y205">
    <cfRule type="cellIs" dxfId="8847" priority="2121" stopIfTrue="1" operator="equal">
      <formula>$AY$128</formula>
    </cfRule>
  </conditionalFormatting>
  <conditionalFormatting sqref="AJ205">
    <cfRule type="cellIs" dxfId="8846" priority="2120" stopIfTrue="1" operator="equal">
      <formula>$AY$128</formula>
    </cfRule>
  </conditionalFormatting>
  <conditionalFormatting sqref="T205:U205">
    <cfRule type="cellIs" dxfId="8845" priority="2119" stopIfTrue="1" operator="equal">
      <formula>$AY$128</formula>
    </cfRule>
  </conditionalFormatting>
  <conditionalFormatting sqref="F205">
    <cfRule type="cellIs" dxfId="8844" priority="2118" stopIfTrue="1" operator="equal">
      <formula>$AY$128</formula>
    </cfRule>
  </conditionalFormatting>
  <conditionalFormatting sqref="AH205">
    <cfRule type="cellIs" dxfId="8843" priority="2117" stopIfTrue="1" operator="equal">
      <formula>$AY$128</formula>
    </cfRule>
  </conditionalFormatting>
  <conditionalFormatting sqref="F205">
    <cfRule type="cellIs" dxfId="8842" priority="2116" stopIfTrue="1" operator="equal">
      <formula>$AY$128</formula>
    </cfRule>
  </conditionalFormatting>
  <conditionalFormatting sqref="AB205">
    <cfRule type="cellIs" dxfId="8841" priority="2114" stopIfTrue="1" operator="equal">
      <formula>$AY$128</formula>
    </cfRule>
  </conditionalFormatting>
  <conditionalFormatting sqref="V205">
    <cfRule type="cellIs" dxfId="8840" priority="2115" stopIfTrue="1" operator="equal">
      <formula>$AY$128</formula>
    </cfRule>
  </conditionalFormatting>
  <conditionalFormatting sqref="W205">
    <cfRule type="cellIs" dxfId="8839" priority="2113" stopIfTrue="1" operator="equal">
      <formula>$AY$128</formula>
    </cfRule>
  </conditionalFormatting>
  <conditionalFormatting sqref="AG205">
    <cfRule type="cellIs" dxfId="8838" priority="2112" stopIfTrue="1" operator="equal">
      <formula>$AY$128</formula>
    </cfRule>
  </conditionalFormatting>
  <conditionalFormatting sqref="AP205">
    <cfRule type="cellIs" dxfId="8837" priority="2111" stopIfTrue="1" operator="equal">
      <formula>$AY$128</formula>
    </cfRule>
  </conditionalFormatting>
  <conditionalFormatting sqref="L205">
    <cfRule type="cellIs" dxfId="8836" priority="2110" stopIfTrue="1" operator="equal">
      <formula>$AY$128</formula>
    </cfRule>
  </conditionalFormatting>
  <conditionalFormatting sqref="L205">
    <cfRule type="cellIs" dxfId="8835" priority="2109" stopIfTrue="1" operator="equal">
      <formula>$AY$128</formula>
    </cfRule>
  </conditionalFormatting>
  <conditionalFormatting sqref="C205">
    <cfRule type="cellIs" dxfId="8834" priority="2108" stopIfTrue="1" operator="equal">
      <formula>$AY$128</formula>
    </cfRule>
  </conditionalFormatting>
  <conditionalFormatting sqref="AN12:AN332">
    <cfRule type="iconSet" priority="2107">
      <iconSet iconSet="5Arrows">
        <cfvo type="percent" val="0"/>
        <cfvo type="percent" val="20"/>
        <cfvo type="percent" val="40"/>
        <cfvo type="percent" val="60"/>
        <cfvo type="percent" val="80"/>
      </iconSet>
    </cfRule>
  </conditionalFormatting>
  <conditionalFormatting sqref="K205">
    <cfRule type="cellIs" dxfId="8833" priority="2106" stopIfTrue="1" operator="equal">
      <formula>$AY$178</formula>
    </cfRule>
  </conditionalFormatting>
  <conditionalFormatting sqref="J204">
    <cfRule type="cellIs" dxfId="8832" priority="2105" stopIfTrue="1" operator="equal">
      <formula>$AY$178</formula>
    </cfRule>
  </conditionalFormatting>
  <conditionalFormatting sqref="J205">
    <cfRule type="cellIs" dxfId="8831" priority="2104" stopIfTrue="1" operator="equal">
      <formula>$AY$178</formula>
    </cfRule>
  </conditionalFormatting>
  <conditionalFormatting sqref="H205">
    <cfRule type="cellIs" dxfId="8830" priority="2103" stopIfTrue="1" operator="equal">
      <formula>$AY$178</formula>
    </cfRule>
  </conditionalFormatting>
  <conditionalFormatting sqref="H204">
    <cfRule type="cellIs" dxfId="8829" priority="2102" stopIfTrue="1" operator="equal">
      <formula>$AY$178</formula>
    </cfRule>
  </conditionalFormatting>
  <conditionalFormatting sqref="Q206">
    <cfRule type="cellIs" dxfId="8828" priority="2101" stopIfTrue="1" operator="equal">
      <formula>$AY$128</formula>
    </cfRule>
  </conditionalFormatting>
  <conditionalFormatting sqref="Q206">
    <cfRule type="cellIs" dxfId="8827" priority="2100" stopIfTrue="1" operator="equal">
      <formula>$AY$128</formula>
    </cfRule>
  </conditionalFormatting>
  <conditionalFormatting sqref="AE206">
    <cfRule type="cellIs" dxfId="8826" priority="2099" stopIfTrue="1" operator="equal">
      <formula>$AY$128</formula>
    </cfRule>
  </conditionalFormatting>
  <conditionalFormatting sqref="Y206">
    <cfRule type="cellIs" dxfId="8825" priority="2098" stopIfTrue="1" operator="equal">
      <formula>$AY$128</formula>
    </cfRule>
  </conditionalFormatting>
  <conditionalFormatting sqref="AJ206">
    <cfRule type="cellIs" dxfId="8824" priority="2097" stopIfTrue="1" operator="equal">
      <formula>$AY$128</formula>
    </cfRule>
  </conditionalFormatting>
  <conditionalFormatting sqref="T206:U206">
    <cfRule type="cellIs" dxfId="8823" priority="2096" stopIfTrue="1" operator="equal">
      <formula>$AY$128</formula>
    </cfRule>
  </conditionalFormatting>
  <conditionalFormatting sqref="F206">
    <cfRule type="cellIs" dxfId="8822" priority="2095" stopIfTrue="1" operator="equal">
      <formula>$AY$128</formula>
    </cfRule>
  </conditionalFormatting>
  <conditionalFormatting sqref="AH206">
    <cfRule type="cellIs" dxfId="8821" priority="2094" stopIfTrue="1" operator="equal">
      <formula>$AY$128</formula>
    </cfRule>
  </conditionalFormatting>
  <conditionalFormatting sqref="F206">
    <cfRule type="cellIs" dxfId="8820" priority="2093" stopIfTrue="1" operator="equal">
      <formula>$AY$128</formula>
    </cfRule>
  </conditionalFormatting>
  <conditionalFormatting sqref="AB206">
    <cfRule type="cellIs" dxfId="8819" priority="2091" stopIfTrue="1" operator="equal">
      <formula>$AY$128</formula>
    </cfRule>
  </conditionalFormatting>
  <conditionalFormatting sqref="V206">
    <cfRule type="cellIs" dxfId="8818" priority="2092" stopIfTrue="1" operator="equal">
      <formula>$AY$128</formula>
    </cfRule>
  </conditionalFormatting>
  <conditionalFormatting sqref="W206">
    <cfRule type="cellIs" dxfId="8817" priority="2090" stopIfTrue="1" operator="equal">
      <formula>$AY$128</formula>
    </cfRule>
  </conditionalFormatting>
  <conditionalFormatting sqref="AG206">
    <cfRule type="cellIs" dxfId="8816" priority="2089" stopIfTrue="1" operator="equal">
      <formula>$AY$128</formula>
    </cfRule>
  </conditionalFormatting>
  <conditionalFormatting sqref="AP206">
    <cfRule type="cellIs" dxfId="8815" priority="2088" stopIfTrue="1" operator="equal">
      <formula>$AY$128</formula>
    </cfRule>
  </conditionalFormatting>
  <conditionalFormatting sqref="L206">
    <cfRule type="cellIs" dxfId="8814" priority="2087" stopIfTrue="1" operator="equal">
      <formula>$AY$128</formula>
    </cfRule>
  </conditionalFormatting>
  <conditionalFormatting sqref="L206">
    <cfRule type="cellIs" dxfId="8813" priority="2086" stopIfTrue="1" operator="equal">
      <formula>$AY$128</formula>
    </cfRule>
  </conditionalFormatting>
  <conditionalFormatting sqref="C206">
    <cfRule type="cellIs" dxfId="8812" priority="2085" stopIfTrue="1" operator="equal">
      <formula>$AY$128</formula>
    </cfRule>
  </conditionalFormatting>
  <conditionalFormatting sqref="K206">
    <cfRule type="cellIs" dxfId="8811" priority="2084" stopIfTrue="1" operator="equal">
      <formula>$AY$178</formula>
    </cfRule>
  </conditionalFormatting>
  <conditionalFormatting sqref="J206">
    <cfRule type="cellIs" dxfId="8810" priority="2083" stopIfTrue="1" operator="equal">
      <formula>$AY$178</formula>
    </cfRule>
  </conditionalFormatting>
  <conditionalFormatting sqref="H206">
    <cfRule type="cellIs" dxfId="8809" priority="2082" stopIfTrue="1" operator="equal">
      <formula>$AY$178</formula>
    </cfRule>
  </conditionalFormatting>
  <conditionalFormatting sqref="Q207">
    <cfRule type="cellIs" dxfId="8808" priority="2081" stopIfTrue="1" operator="equal">
      <formula>$AY$128</formula>
    </cfRule>
  </conditionalFormatting>
  <conditionalFormatting sqref="Q207">
    <cfRule type="cellIs" dxfId="8807" priority="2080" stopIfTrue="1" operator="equal">
      <formula>$AY$128</formula>
    </cfRule>
  </conditionalFormatting>
  <conditionalFormatting sqref="AE207">
    <cfRule type="cellIs" dxfId="8806" priority="2079" stopIfTrue="1" operator="equal">
      <formula>$AY$128</formula>
    </cfRule>
  </conditionalFormatting>
  <conditionalFormatting sqref="Y207">
    <cfRule type="cellIs" dxfId="8805" priority="2078" stopIfTrue="1" operator="equal">
      <formula>$AY$128</formula>
    </cfRule>
  </conditionalFormatting>
  <conditionalFormatting sqref="AJ207">
    <cfRule type="cellIs" dxfId="8804" priority="2077" stopIfTrue="1" operator="equal">
      <formula>$AY$128</formula>
    </cfRule>
  </conditionalFormatting>
  <conditionalFormatting sqref="T207:U207">
    <cfRule type="cellIs" dxfId="8803" priority="2076" stopIfTrue="1" operator="equal">
      <formula>$AY$128</formula>
    </cfRule>
  </conditionalFormatting>
  <conditionalFormatting sqref="F207">
    <cfRule type="cellIs" dxfId="8802" priority="2075" stopIfTrue="1" operator="equal">
      <formula>$AY$128</formula>
    </cfRule>
  </conditionalFormatting>
  <conditionalFormatting sqref="AH207">
    <cfRule type="cellIs" dxfId="8801" priority="2074" stopIfTrue="1" operator="equal">
      <formula>$AY$128</formula>
    </cfRule>
  </conditionalFormatting>
  <conditionalFormatting sqref="F207">
    <cfRule type="cellIs" dxfId="8800" priority="2073" stopIfTrue="1" operator="equal">
      <formula>$AY$128</formula>
    </cfRule>
  </conditionalFormatting>
  <conditionalFormatting sqref="AB207">
    <cfRule type="cellIs" dxfId="8799" priority="2071" stopIfTrue="1" operator="equal">
      <formula>$AY$128</formula>
    </cfRule>
  </conditionalFormatting>
  <conditionalFormatting sqref="V207">
    <cfRule type="cellIs" dxfId="8798" priority="2072" stopIfTrue="1" operator="equal">
      <formula>$AY$128</formula>
    </cfRule>
  </conditionalFormatting>
  <conditionalFormatting sqref="W207">
    <cfRule type="cellIs" dxfId="8797" priority="2070" stopIfTrue="1" operator="equal">
      <formula>$AY$128</formula>
    </cfRule>
  </conditionalFormatting>
  <conditionalFormatting sqref="AG207">
    <cfRule type="cellIs" dxfId="8796" priority="2069" stopIfTrue="1" operator="equal">
      <formula>$AY$128</formula>
    </cfRule>
  </conditionalFormatting>
  <conditionalFormatting sqref="AP207">
    <cfRule type="cellIs" dxfId="8795" priority="2068" stopIfTrue="1" operator="equal">
      <formula>$AY$128</formula>
    </cfRule>
  </conditionalFormatting>
  <conditionalFormatting sqref="L207">
    <cfRule type="cellIs" dxfId="8794" priority="2067" stopIfTrue="1" operator="equal">
      <formula>$AY$128</formula>
    </cfRule>
  </conditionalFormatting>
  <conditionalFormatting sqref="L207">
    <cfRule type="cellIs" dxfId="8793" priority="2066" stopIfTrue="1" operator="equal">
      <formula>$AY$128</formula>
    </cfRule>
  </conditionalFormatting>
  <conditionalFormatting sqref="C207">
    <cfRule type="cellIs" dxfId="8792" priority="2065" stopIfTrue="1" operator="equal">
      <formula>$AY$128</formula>
    </cfRule>
  </conditionalFormatting>
  <conditionalFormatting sqref="K207">
    <cfRule type="cellIs" dxfId="8791" priority="2064" stopIfTrue="1" operator="equal">
      <formula>$AY$178</formula>
    </cfRule>
  </conditionalFormatting>
  <conditionalFormatting sqref="J207">
    <cfRule type="cellIs" dxfId="8790" priority="2063" stopIfTrue="1" operator="equal">
      <formula>$AY$178</formula>
    </cfRule>
  </conditionalFormatting>
  <conditionalFormatting sqref="H207">
    <cfRule type="cellIs" dxfId="8789" priority="2062" stopIfTrue="1" operator="equal">
      <formula>$AY$178</formula>
    </cfRule>
  </conditionalFormatting>
  <conditionalFormatting sqref="Q208">
    <cfRule type="cellIs" dxfId="8788" priority="2061" stopIfTrue="1" operator="equal">
      <formula>$AY$128</formula>
    </cfRule>
  </conditionalFormatting>
  <conditionalFormatting sqref="Q208">
    <cfRule type="cellIs" dxfId="8787" priority="2060" stopIfTrue="1" operator="equal">
      <formula>$AY$128</formula>
    </cfRule>
  </conditionalFormatting>
  <conditionalFormatting sqref="AE208">
    <cfRule type="cellIs" dxfId="8786" priority="2059" stopIfTrue="1" operator="equal">
      <formula>$AY$128</formula>
    </cfRule>
  </conditionalFormatting>
  <conditionalFormatting sqref="Y208">
    <cfRule type="cellIs" dxfId="8785" priority="2058" stopIfTrue="1" operator="equal">
      <formula>$AY$128</formula>
    </cfRule>
  </conditionalFormatting>
  <conditionalFormatting sqref="AJ208">
    <cfRule type="cellIs" dxfId="8784" priority="2057" stopIfTrue="1" operator="equal">
      <formula>$AY$128</formula>
    </cfRule>
  </conditionalFormatting>
  <conditionalFormatting sqref="T208:U208">
    <cfRule type="cellIs" dxfId="8783" priority="2056" stopIfTrue="1" operator="equal">
      <formula>$AY$128</formula>
    </cfRule>
  </conditionalFormatting>
  <conditionalFormatting sqref="F208">
    <cfRule type="cellIs" dxfId="8782" priority="2055" stopIfTrue="1" operator="equal">
      <formula>$AY$128</formula>
    </cfRule>
  </conditionalFormatting>
  <conditionalFormatting sqref="AH208">
    <cfRule type="cellIs" dxfId="8781" priority="2054" stopIfTrue="1" operator="equal">
      <formula>$AY$128</formula>
    </cfRule>
  </conditionalFormatting>
  <conditionalFormatting sqref="F208">
    <cfRule type="cellIs" dxfId="8780" priority="2053" stopIfTrue="1" operator="equal">
      <formula>$AY$128</formula>
    </cfRule>
  </conditionalFormatting>
  <conditionalFormatting sqref="AB208">
    <cfRule type="cellIs" dxfId="8779" priority="2051" stopIfTrue="1" operator="equal">
      <formula>$AY$128</formula>
    </cfRule>
  </conditionalFormatting>
  <conditionalFormatting sqref="V208">
    <cfRule type="cellIs" dxfId="8778" priority="2052" stopIfTrue="1" operator="equal">
      <formula>$AY$128</formula>
    </cfRule>
  </conditionalFormatting>
  <conditionalFormatting sqref="W208">
    <cfRule type="cellIs" dxfId="8777" priority="2050" stopIfTrue="1" operator="equal">
      <formula>$AY$128</formula>
    </cfRule>
  </conditionalFormatting>
  <conditionalFormatting sqref="AG208">
    <cfRule type="cellIs" dxfId="8776" priority="2049" stopIfTrue="1" operator="equal">
      <formula>$AY$128</formula>
    </cfRule>
  </conditionalFormatting>
  <conditionalFormatting sqref="AP208">
    <cfRule type="cellIs" dxfId="8775" priority="2048" stopIfTrue="1" operator="equal">
      <formula>$AY$128</formula>
    </cfRule>
  </conditionalFormatting>
  <conditionalFormatting sqref="L208">
    <cfRule type="cellIs" dxfId="8774" priority="2047" stopIfTrue="1" operator="equal">
      <formula>$AY$128</formula>
    </cfRule>
  </conditionalFormatting>
  <conditionalFormatting sqref="L208">
    <cfRule type="cellIs" dxfId="8773" priority="2046" stopIfTrue="1" operator="equal">
      <formula>$AY$128</formula>
    </cfRule>
  </conditionalFormatting>
  <conditionalFormatting sqref="C208">
    <cfRule type="cellIs" dxfId="8772" priority="2045" stopIfTrue="1" operator="equal">
      <formula>$AY$128</formula>
    </cfRule>
  </conditionalFormatting>
  <conditionalFormatting sqref="K208">
    <cfRule type="cellIs" dxfId="8771" priority="2044" stopIfTrue="1" operator="equal">
      <formula>$AY$178</formula>
    </cfRule>
  </conditionalFormatting>
  <conditionalFormatting sqref="J208">
    <cfRule type="cellIs" dxfId="8770" priority="2043" stopIfTrue="1" operator="equal">
      <formula>$AY$178</formula>
    </cfRule>
  </conditionalFormatting>
  <conditionalFormatting sqref="H208">
    <cfRule type="cellIs" dxfId="8769" priority="2042" stopIfTrue="1" operator="equal">
      <formula>$AY$178</formula>
    </cfRule>
  </conditionalFormatting>
  <conditionalFormatting sqref="Q209">
    <cfRule type="cellIs" dxfId="8768" priority="2041" stopIfTrue="1" operator="equal">
      <formula>$AY$128</formula>
    </cfRule>
  </conditionalFormatting>
  <conditionalFormatting sqref="Q209">
    <cfRule type="cellIs" dxfId="8767" priority="2040" stopIfTrue="1" operator="equal">
      <formula>$AY$128</formula>
    </cfRule>
  </conditionalFormatting>
  <conditionalFormatting sqref="AE209">
    <cfRule type="cellIs" dxfId="8766" priority="2039" stopIfTrue="1" operator="equal">
      <formula>$AY$128</formula>
    </cfRule>
  </conditionalFormatting>
  <conditionalFormatting sqref="Y209">
    <cfRule type="cellIs" dxfId="8765" priority="2038" stopIfTrue="1" operator="equal">
      <formula>$AY$128</formula>
    </cfRule>
  </conditionalFormatting>
  <conditionalFormatting sqref="AJ209">
    <cfRule type="cellIs" dxfId="8764" priority="2037" stopIfTrue="1" operator="equal">
      <formula>$AY$128</formula>
    </cfRule>
  </conditionalFormatting>
  <conditionalFormatting sqref="T209:U209">
    <cfRule type="cellIs" dxfId="8763" priority="2036" stopIfTrue="1" operator="equal">
      <formula>$AY$128</formula>
    </cfRule>
  </conditionalFormatting>
  <conditionalFormatting sqref="F209">
    <cfRule type="cellIs" dxfId="8762" priority="2035" stopIfTrue="1" operator="equal">
      <formula>$AY$128</formula>
    </cfRule>
  </conditionalFormatting>
  <conditionalFormatting sqref="AH209">
    <cfRule type="cellIs" dxfId="8761" priority="2034" stopIfTrue="1" operator="equal">
      <formula>$AY$128</formula>
    </cfRule>
  </conditionalFormatting>
  <conditionalFormatting sqref="F209">
    <cfRule type="cellIs" dxfId="8760" priority="2033" stopIfTrue="1" operator="equal">
      <formula>$AY$128</formula>
    </cfRule>
  </conditionalFormatting>
  <conditionalFormatting sqref="AB209">
    <cfRule type="cellIs" dxfId="8759" priority="2031" stopIfTrue="1" operator="equal">
      <formula>$AY$128</formula>
    </cfRule>
  </conditionalFormatting>
  <conditionalFormatting sqref="V209">
    <cfRule type="cellIs" dxfId="8758" priority="2032" stopIfTrue="1" operator="equal">
      <formula>$AY$128</formula>
    </cfRule>
  </conditionalFormatting>
  <conditionalFormatting sqref="W209">
    <cfRule type="cellIs" dxfId="8757" priority="2030" stopIfTrue="1" operator="equal">
      <formula>$AY$128</formula>
    </cfRule>
  </conditionalFormatting>
  <conditionalFormatting sqref="AG209">
    <cfRule type="cellIs" dxfId="8756" priority="2029" stopIfTrue="1" operator="equal">
      <formula>$AY$128</formula>
    </cfRule>
  </conditionalFormatting>
  <conditionalFormatting sqref="AP209">
    <cfRule type="cellIs" dxfId="8755" priority="2028" stopIfTrue="1" operator="equal">
      <formula>$AY$128</formula>
    </cfRule>
  </conditionalFormatting>
  <conditionalFormatting sqref="L209">
    <cfRule type="cellIs" dxfId="8754" priority="2027" stopIfTrue="1" operator="equal">
      <formula>$AY$128</formula>
    </cfRule>
  </conditionalFormatting>
  <conditionalFormatting sqref="L209">
    <cfRule type="cellIs" dxfId="8753" priority="2026" stopIfTrue="1" operator="equal">
      <formula>$AY$128</formula>
    </cfRule>
  </conditionalFormatting>
  <conditionalFormatting sqref="C209">
    <cfRule type="cellIs" dxfId="8752" priority="2025" stopIfTrue="1" operator="equal">
      <formula>$AY$128</formula>
    </cfRule>
  </conditionalFormatting>
  <conditionalFormatting sqref="K209">
    <cfRule type="cellIs" dxfId="8751" priority="2024" stopIfTrue="1" operator="equal">
      <formula>$AY$178</formula>
    </cfRule>
  </conditionalFormatting>
  <conditionalFormatting sqref="J209">
    <cfRule type="cellIs" dxfId="8750" priority="2023" stopIfTrue="1" operator="equal">
      <formula>$AY$178</formula>
    </cfRule>
  </conditionalFormatting>
  <conditionalFormatting sqref="H209">
    <cfRule type="cellIs" dxfId="8749" priority="2022" stopIfTrue="1" operator="equal">
      <formula>$AY$178</formula>
    </cfRule>
  </conditionalFormatting>
  <conditionalFormatting sqref="Q210">
    <cfRule type="cellIs" dxfId="8748" priority="2021" stopIfTrue="1" operator="equal">
      <formula>$AY$128</formula>
    </cfRule>
  </conditionalFormatting>
  <conditionalFormatting sqref="Q210">
    <cfRule type="cellIs" dxfId="8747" priority="2020" stopIfTrue="1" operator="equal">
      <formula>$AY$128</formula>
    </cfRule>
  </conditionalFormatting>
  <conditionalFormatting sqref="AE210">
    <cfRule type="cellIs" dxfId="8746" priority="2019" stopIfTrue="1" operator="equal">
      <formula>$AY$128</formula>
    </cfRule>
  </conditionalFormatting>
  <conditionalFormatting sqref="Y210">
    <cfRule type="cellIs" dxfId="8745" priority="2018" stopIfTrue="1" operator="equal">
      <formula>$AY$128</formula>
    </cfRule>
  </conditionalFormatting>
  <conditionalFormatting sqref="AJ210">
    <cfRule type="cellIs" dxfId="8744" priority="2017" stopIfTrue="1" operator="equal">
      <formula>$AY$128</formula>
    </cfRule>
  </conditionalFormatting>
  <conditionalFormatting sqref="T210:U210">
    <cfRule type="cellIs" dxfId="8743" priority="2016" stopIfTrue="1" operator="equal">
      <formula>$AY$128</formula>
    </cfRule>
  </conditionalFormatting>
  <conditionalFormatting sqref="F210">
    <cfRule type="cellIs" dxfId="8742" priority="2015" stopIfTrue="1" operator="equal">
      <formula>$AY$128</formula>
    </cfRule>
  </conditionalFormatting>
  <conditionalFormatting sqref="AH210">
    <cfRule type="cellIs" dxfId="8741" priority="2014" stopIfTrue="1" operator="equal">
      <formula>$AY$128</formula>
    </cfRule>
  </conditionalFormatting>
  <conditionalFormatting sqref="F210">
    <cfRule type="cellIs" dxfId="8740" priority="2013" stopIfTrue="1" operator="equal">
      <formula>$AY$128</formula>
    </cfRule>
  </conditionalFormatting>
  <conditionalFormatting sqref="AB210">
    <cfRule type="cellIs" dxfId="8739" priority="2011" stopIfTrue="1" operator="equal">
      <formula>$AY$128</formula>
    </cfRule>
  </conditionalFormatting>
  <conditionalFormatting sqref="V210">
    <cfRule type="cellIs" dxfId="8738" priority="2012" stopIfTrue="1" operator="equal">
      <formula>$AY$128</formula>
    </cfRule>
  </conditionalFormatting>
  <conditionalFormatting sqref="W210">
    <cfRule type="cellIs" dxfId="8737" priority="2010" stopIfTrue="1" operator="equal">
      <formula>$AY$128</formula>
    </cfRule>
  </conditionalFormatting>
  <conditionalFormatting sqref="AG210">
    <cfRule type="cellIs" dxfId="8736" priority="2009" stopIfTrue="1" operator="equal">
      <formula>$AY$128</formula>
    </cfRule>
  </conditionalFormatting>
  <conditionalFormatting sqref="AP210">
    <cfRule type="cellIs" dxfId="8735" priority="2008" stopIfTrue="1" operator="equal">
      <formula>$AY$128</formula>
    </cfRule>
  </conditionalFormatting>
  <conditionalFormatting sqref="L210">
    <cfRule type="cellIs" dxfId="8734" priority="2007" stopIfTrue="1" operator="equal">
      <formula>$AY$128</formula>
    </cfRule>
  </conditionalFormatting>
  <conditionalFormatting sqref="L210">
    <cfRule type="cellIs" dxfId="8733" priority="2006" stopIfTrue="1" operator="equal">
      <formula>$AY$128</formula>
    </cfRule>
  </conditionalFormatting>
  <conditionalFormatting sqref="C210">
    <cfRule type="cellIs" dxfId="8732" priority="2005" stopIfTrue="1" operator="equal">
      <formula>$AY$128</formula>
    </cfRule>
  </conditionalFormatting>
  <conditionalFormatting sqref="K210">
    <cfRule type="cellIs" dxfId="8731" priority="2004" stopIfTrue="1" operator="equal">
      <formula>$AY$178</formula>
    </cfRule>
  </conditionalFormatting>
  <conditionalFormatting sqref="J210">
    <cfRule type="cellIs" dxfId="8730" priority="2003" stopIfTrue="1" operator="equal">
      <formula>$AY$178</formula>
    </cfRule>
  </conditionalFormatting>
  <conditionalFormatting sqref="H210">
    <cfRule type="cellIs" dxfId="8729" priority="2002" stopIfTrue="1" operator="equal">
      <formula>$AY$178</formula>
    </cfRule>
  </conditionalFormatting>
  <conditionalFormatting sqref="Q211">
    <cfRule type="cellIs" dxfId="8728" priority="2001" stopIfTrue="1" operator="equal">
      <formula>$AY$128</formula>
    </cfRule>
  </conditionalFormatting>
  <conditionalFormatting sqref="Q211">
    <cfRule type="cellIs" dxfId="8727" priority="2000" stopIfTrue="1" operator="equal">
      <formula>$AY$128</formula>
    </cfRule>
  </conditionalFormatting>
  <conditionalFormatting sqref="AE211">
    <cfRule type="cellIs" dxfId="8726" priority="1999" stopIfTrue="1" operator="equal">
      <formula>$AY$128</formula>
    </cfRule>
  </conditionalFormatting>
  <conditionalFormatting sqref="Y211">
    <cfRule type="cellIs" dxfId="8725" priority="1998" stopIfTrue="1" operator="equal">
      <formula>$AY$128</formula>
    </cfRule>
  </conditionalFormatting>
  <conditionalFormatting sqref="AJ211">
    <cfRule type="cellIs" dxfId="8724" priority="1997" stopIfTrue="1" operator="equal">
      <formula>$AY$128</formula>
    </cfRule>
  </conditionalFormatting>
  <conditionalFormatting sqref="T211:U211">
    <cfRule type="cellIs" dxfId="8723" priority="1996" stopIfTrue="1" operator="equal">
      <formula>$AY$128</formula>
    </cfRule>
  </conditionalFormatting>
  <conditionalFormatting sqref="F211">
    <cfRule type="cellIs" dxfId="8722" priority="1995" stopIfTrue="1" operator="equal">
      <formula>$AY$128</formula>
    </cfRule>
  </conditionalFormatting>
  <conditionalFormatting sqref="AH211">
    <cfRule type="cellIs" dxfId="8721" priority="1994" stopIfTrue="1" operator="equal">
      <formula>$AY$128</formula>
    </cfRule>
  </conditionalFormatting>
  <conditionalFormatting sqref="F211">
    <cfRule type="cellIs" dxfId="8720" priority="1993" stopIfTrue="1" operator="equal">
      <formula>$AY$128</formula>
    </cfRule>
  </conditionalFormatting>
  <conditionalFormatting sqref="AB211">
    <cfRule type="cellIs" dxfId="8719" priority="1991" stopIfTrue="1" operator="equal">
      <formula>$AY$128</formula>
    </cfRule>
  </conditionalFormatting>
  <conditionalFormatting sqref="V211">
    <cfRule type="cellIs" dxfId="8718" priority="1992" stopIfTrue="1" operator="equal">
      <formula>$AY$128</formula>
    </cfRule>
  </conditionalFormatting>
  <conditionalFormatting sqref="W211">
    <cfRule type="cellIs" dxfId="8717" priority="1990" stopIfTrue="1" operator="equal">
      <formula>$AY$128</formula>
    </cfRule>
  </conditionalFormatting>
  <conditionalFormatting sqref="AG211">
    <cfRule type="cellIs" dxfId="8716" priority="1989" stopIfTrue="1" operator="equal">
      <formula>$AY$128</formula>
    </cfRule>
  </conditionalFormatting>
  <conditionalFormatting sqref="AP211">
    <cfRule type="cellIs" dxfId="8715" priority="1988" stopIfTrue="1" operator="equal">
      <formula>$AY$128</formula>
    </cfRule>
  </conditionalFormatting>
  <conditionalFormatting sqref="L211">
    <cfRule type="cellIs" dxfId="8714" priority="1987" stopIfTrue="1" operator="equal">
      <formula>$AY$128</formula>
    </cfRule>
  </conditionalFormatting>
  <conditionalFormatting sqref="L211">
    <cfRule type="cellIs" dxfId="8713" priority="1986" stopIfTrue="1" operator="equal">
      <formula>$AY$128</formula>
    </cfRule>
  </conditionalFormatting>
  <conditionalFormatting sqref="C211">
    <cfRule type="cellIs" dxfId="8712" priority="1985" stopIfTrue="1" operator="equal">
      <formula>$AY$128</formula>
    </cfRule>
  </conditionalFormatting>
  <conditionalFormatting sqref="K211">
    <cfRule type="cellIs" dxfId="8711" priority="1984" stopIfTrue="1" operator="equal">
      <formula>$AY$178</formula>
    </cfRule>
  </conditionalFormatting>
  <conditionalFormatting sqref="J211">
    <cfRule type="cellIs" dxfId="8710" priority="1983" stopIfTrue="1" operator="equal">
      <formula>$AY$178</formula>
    </cfRule>
  </conditionalFormatting>
  <conditionalFormatting sqref="H211">
    <cfRule type="cellIs" dxfId="8709" priority="1982" stopIfTrue="1" operator="equal">
      <formula>$AY$178</formula>
    </cfRule>
  </conditionalFormatting>
  <conditionalFormatting sqref="Q212:Q221">
    <cfRule type="cellIs" dxfId="8708" priority="1981" stopIfTrue="1" operator="equal">
      <formula>$AY$128</formula>
    </cfRule>
  </conditionalFormatting>
  <conditionalFormatting sqref="Q212:Q221">
    <cfRule type="cellIs" dxfId="8707" priority="1980" stopIfTrue="1" operator="equal">
      <formula>$AY$128</formula>
    </cfRule>
  </conditionalFormatting>
  <conditionalFormatting sqref="AE212:AE221">
    <cfRule type="cellIs" dxfId="8706" priority="1979" stopIfTrue="1" operator="equal">
      <formula>$AY$128</formula>
    </cfRule>
  </conditionalFormatting>
  <conditionalFormatting sqref="Y212:Y221">
    <cfRule type="cellIs" dxfId="8705" priority="1978" stopIfTrue="1" operator="equal">
      <formula>$AY$128</formula>
    </cfRule>
  </conditionalFormatting>
  <conditionalFormatting sqref="AJ212:AJ221">
    <cfRule type="cellIs" dxfId="8704" priority="1977" stopIfTrue="1" operator="equal">
      <formula>$AY$128</formula>
    </cfRule>
  </conditionalFormatting>
  <conditionalFormatting sqref="T212:U221">
    <cfRule type="cellIs" dxfId="8703" priority="1976" stopIfTrue="1" operator="equal">
      <formula>$AY$128</formula>
    </cfRule>
  </conditionalFormatting>
  <conditionalFormatting sqref="F212:F221">
    <cfRule type="cellIs" dxfId="8702" priority="1975" stopIfTrue="1" operator="equal">
      <formula>$AY$128</formula>
    </cfRule>
  </conditionalFormatting>
  <conditionalFormatting sqref="AH212:AH221">
    <cfRule type="cellIs" dxfId="8701" priority="1974" stopIfTrue="1" operator="equal">
      <formula>$AY$128</formula>
    </cfRule>
  </conditionalFormatting>
  <conditionalFormatting sqref="F212:F221">
    <cfRule type="cellIs" dxfId="8700" priority="1973" stopIfTrue="1" operator="equal">
      <formula>$AY$128</formula>
    </cfRule>
  </conditionalFormatting>
  <conditionalFormatting sqref="AB212:AB221">
    <cfRule type="cellIs" dxfId="8699" priority="1971" stopIfTrue="1" operator="equal">
      <formula>$AY$128</formula>
    </cfRule>
  </conditionalFormatting>
  <conditionalFormatting sqref="V212:V221">
    <cfRule type="cellIs" dxfId="8698" priority="1972" stopIfTrue="1" operator="equal">
      <formula>$AY$128</formula>
    </cfRule>
  </conditionalFormatting>
  <conditionalFormatting sqref="W212:W221">
    <cfRule type="cellIs" dxfId="8697" priority="1970" stopIfTrue="1" operator="equal">
      <formula>$AY$128</formula>
    </cfRule>
  </conditionalFormatting>
  <conditionalFormatting sqref="AG212:AG221">
    <cfRule type="cellIs" dxfId="8696" priority="1969" stopIfTrue="1" operator="equal">
      <formula>$AY$128</formula>
    </cfRule>
  </conditionalFormatting>
  <conditionalFormatting sqref="AP212:AP221">
    <cfRule type="cellIs" dxfId="8695" priority="1968" stopIfTrue="1" operator="equal">
      <formula>$AY$128</formula>
    </cfRule>
  </conditionalFormatting>
  <conditionalFormatting sqref="L212:L221">
    <cfRule type="cellIs" dxfId="8694" priority="1967" stopIfTrue="1" operator="equal">
      <formula>$AY$128</formula>
    </cfRule>
  </conditionalFormatting>
  <conditionalFormatting sqref="L212:L221">
    <cfRule type="cellIs" dxfId="8693" priority="1966" stopIfTrue="1" operator="equal">
      <formula>$AY$128</formula>
    </cfRule>
  </conditionalFormatting>
  <conditionalFormatting sqref="C212:C221">
    <cfRule type="cellIs" dxfId="8692" priority="1965" stopIfTrue="1" operator="equal">
      <formula>$AY$128</formula>
    </cfRule>
  </conditionalFormatting>
  <conditionalFormatting sqref="K212:K221">
    <cfRule type="cellIs" dxfId="8691" priority="1964" stopIfTrue="1" operator="equal">
      <formula>$AY$178</formula>
    </cfRule>
  </conditionalFormatting>
  <conditionalFormatting sqref="J212:J221">
    <cfRule type="cellIs" dxfId="8690" priority="1963" stopIfTrue="1" operator="equal">
      <formula>$AY$178</formula>
    </cfRule>
  </conditionalFormatting>
  <conditionalFormatting sqref="H212:H221">
    <cfRule type="cellIs" dxfId="8689" priority="1962" stopIfTrue="1" operator="equal">
      <formula>$AY$178</formula>
    </cfRule>
  </conditionalFormatting>
  <conditionalFormatting sqref="Q222">
    <cfRule type="cellIs" dxfId="8688" priority="1961" stopIfTrue="1" operator="equal">
      <formula>$AY$128</formula>
    </cfRule>
  </conditionalFormatting>
  <conditionalFormatting sqref="Q222">
    <cfRule type="cellIs" dxfId="8687" priority="1960" stopIfTrue="1" operator="equal">
      <formula>$AY$128</formula>
    </cfRule>
  </conditionalFormatting>
  <conditionalFormatting sqref="AE222">
    <cfRule type="cellIs" dxfId="8686" priority="1959" stopIfTrue="1" operator="equal">
      <formula>$AY$128</formula>
    </cfRule>
  </conditionalFormatting>
  <conditionalFormatting sqref="Y222">
    <cfRule type="cellIs" dxfId="8685" priority="1958" stopIfTrue="1" operator="equal">
      <formula>$AY$128</formula>
    </cfRule>
  </conditionalFormatting>
  <conditionalFormatting sqref="AJ222">
    <cfRule type="cellIs" dxfId="8684" priority="1957" stopIfTrue="1" operator="equal">
      <formula>$AY$128</formula>
    </cfRule>
  </conditionalFormatting>
  <conditionalFormatting sqref="T222:U222">
    <cfRule type="cellIs" dxfId="8683" priority="1956" stopIfTrue="1" operator="equal">
      <formula>$AY$128</formula>
    </cfRule>
  </conditionalFormatting>
  <conditionalFormatting sqref="F222">
    <cfRule type="cellIs" dxfId="8682" priority="1955" stopIfTrue="1" operator="equal">
      <formula>$AY$128</formula>
    </cfRule>
  </conditionalFormatting>
  <conditionalFormatting sqref="AH222">
    <cfRule type="cellIs" dxfId="8681" priority="1954" stopIfTrue="1" operator="equal">
      <formula>$AY$128</formula>
    </cfRule>
  </conditionalFormatting>
  <conditionalFormatting sqref="F222">
    <cfRule type="cellIs" dxfId="8680" priority="1953" stopIfTrue="1" operator="equal">
      <formula>$AY$128</formula>
    </cfRule>
  </conditionalFormatting>
  <conditionalFormatting sqref="AB222">
    <cfRule type="cellIs" dxfId="8679" priority="1951" stopIfTrue="1" operator="equal">
      <formula>$AY$128</formula>
    </cfRule>
  </conditionalFormatting>
  <conditionalFormatting sqref="V222">
    <cfRule type="cellIs" dxfId="8678" priority="1952" stopIfTrue="1" operator="equal">
      <formula>$AY$128</formula>
    </cfRule>
  </conditionalFormatting>
  <conditionalFormatting sqref="W222">
    <cfRule type="cellIs" dxfId="8677" priority="1950" stopIfTrue="1" operator="equal">
      <formula>$AY$128</formula>
    </cfRule>
  </conditionalFormatting>
  <conditionalFormatting sqref="AG222">
    <cfRule type="cellIs" dxfId="8676" priority="1949" stopIfTrue="1" operator="equal">
      <formula>$AY$128</formula>
    </cfRule>
  </conditionalFormatting>
  <conditionalFormatting sqref="AP222">
    <cfRule type="cellIs" dxfId="8675" priority="1948" stopIfTrue="1" operator="equal">
      <formula>$AY$128</formula>
    </cfRule>
  </conditionalFormatting>
  <conditionalFormatting sqref="L222">
    <cfRule type="cellIs" dxfId="8674" priority="1947" stopIfTrue="1" operator="equal">
      <formula>$AY$128</formula>
    </cfRule>
  </conditionalFormatting>
  <conditionalFormatting sqref="L222">
    <cfRule type="cellIs" dxfId="8673" priority="1946" stopIfTrue="1" operator="equal">
      <formula>$AY$128</formula>
    </cfRule>
  </conditionalFormatting>
  <conditionalFormatting sqref="C222">
    <cfRule type="cellIs" dxfId="8672" priority="1945" stopIfTrue="1" operator="equal">
      <formula>$AY$128</formula>
    </cfRule>
  </conditionalFormatting>
  <conditionalFormatting sqref="K222">
    <cfRule type="cellIs" dxfId="8671" priority="1944" stopIfTrue="1" operator="equal">
      <formula>$AY$178</formula>
    </cfRule>
  </conditionalFormatting>
  <conditionalFormatting sqref="J222">
    <cfRule type="cellIs" dxfId="8670" priority="1943" stopIfTrue="1" operator="equal">
      <formula>$AY$178</formula>
    </cfRule>
  </conditionalFormatting>
  <conditionalFormatting sqref="H222">
    <cfRule type="cellIs" dxfId="8669" priority="1942" stopIfTrue="1" operator="equal">
      <formula>$AY$178</formula>
    </cfRule>
  </conditionalFormatting>
  <conditionalFormatting sqref="Q223">
    <cfRule type="cellIs" dxfId="8668" priority="1941" stopIfTrue="1" operator="equal">
      <formula>$AY$128</formula>
    </cfRule>
  </conditionalFormatting>
  <conditionalFormatting sqref="Q223">
    <cfRule type="cellIs" dxfId="8667" priority="1940" stopIfTrue="1" operator="equal">
      <formula>$AY$128</formula>
    </cfRule>
  </conditionalFormatting>
  <conditionalFormatting sqref="AE223">
    <cfRule type="cellIs" dxfId="8666" priority="1939" stopIfTrue="1" operator="equal">
      <formula>$AY$128</formula>
    </cfRule>
  </conditionalFormatting>
  <conditionalFormatting sqref="Y223">
    <cfRule type="cellIs" dxfId="8665" priority="1938" stopIfTrue="1" operator="equal">
      <formula>$AY$128</formula>
    </cfRule>
  </conditionalFormatting>
  <conditionalFormatting sqref="AJ223">
    <cfRule type="cellIs" dxfId="8664" priority="1937" stopIfTrue="1" operator="equal">
      <formula>$AY$128</formula>
    </cfRule>
  </conditionalFormatting>
  <conditionalFormatting sqref="T223:U223">
    <cfRule type="cellIs" dxfId="8663" priority="1936" stopIfTrue="1" operator="equal">
      <formula>$AY$128</formula>
    </cfRule>
  </conditionalFormatting>
  <conditionalFormatting sqref="F223">
    <cfRule type="cellIs" dxfId="8662" priority="1935" stopIfTrue="1" operator="equal">
      <formula>$AY$128</formula>
    </cfRule>
  </conditionalFormatting>
  <conditionalFormatting sqref="AH223">
    <cfRule type="cellIs" dxfId="8661" priority="1934" stopIfTrue="1" operator="equal">
      <formula>$AY$128</formula>
    </cfRule>
  </conditionalFormatting>
  <conditionalFormatting sqref="F223">
    <cfRule type="cellIs" dxfId="8660" priority="1933" stopIfTrue="1" operator="equal">
      <formula>$AY$128</formula>
    </cfRule>
  </conditionalFormatting>
  <conditionalFormatting sqref="AB223">
    <cfRule type="cellIs" dxfId="8659" priority="1931" stopIfTrue="1" operator="equal">
      <formula>$AY$128</formula>
    </cfRule>
  </conditionalFormatting>
  <conditionalFormatting sqref="V223">
    <cfRule type="cellIs" dxfId="8658" priority="1932" stopIfTrue="1" operator="equal">
      <formula>$AY$128</formula>
    </cfRule>
  </conditionalFormatting>
  <conditionalFormatting sqref="W223">
    <cfRule type="cellIs" dxfId="8657" priority="1930" stopIfTrue="1" operator="equal">
      <formula>$AY$128</formula>
    </cfRule>
  </conditionalFormatting>
  <conditionalFormatting sqref="AG223">
    <cfRule type="cellIs" dxfId="8656" priority="1929" stopIfTrue="1" operator="equal">
      <formula>$AY$128</formula>
    </cfRule>
  </conditionalFormatting>
  <conditionalFormatting sqref="AP223">
    <cfRule type="cellIs" dxfId="8655" priority="1928" stopIfTrue="1" operator="equal">
      <formula>$AY$128</formula>
    </cfRule>
  </conditionalFormatting>
  <conditionalFormatting sqref="L223">
    <cfRule type="cellIs" dxfId="8654" priority="1927" stopIfTrue="1" operator="equal">
      <formula>$AY$128</formula>
    </cfRule>
  </conditionalFormatting>
  <conditionalFormatting sqref="L223">
    <cfRule type="cellIs" dxfId="8653" priority="1926" stopIfTrue="1" operator="equal">
      <formula>$AY$128</formula>
    </cfRule>
  </conditionalFormatting>
  <conditionalFormatting sqref="C223">
    <cfRule type="cellIs" dxfId="8652" priority="1925" stopIfTrue="1" operator="equal">
      <formula>$AY$128</formula>
    </cfRule>
  </conditionalFormatting>
  <conditionalFormatting sqref="K223">
    <cfRule type="cellIs" dxfId="8651" priority="1924" stopIfTrue="1" operator="equal">
      <formula>$AY$178</formula>
    </cfRule>
  </conditionalFormatting>
  <conditionalFormatting sqref="J223">
    <cfRule type="cellIs" dxfId="8650" priority="1923" stopIfTrue="1" operator="equal">
      <formula>$AY$178</formula>
    </cfRule>
  </conditionalFormatting>
  <conditionalFormatting sqref="H223">
    <cfRule type="cellIs" dxfId="8649" priority="1922" stopIfTrue="1" operator="equal">
      <formula>$AY$178</formula>
    </cfRule>
  </conditionalFormatting>
  <conditionalFormatting sqref="Q224">
    <cfRule type="cellIs" dxfId="8648" priority="1921" stopIfTrue="1" operator="equal">
      <formula>$AY$128</formula>
    </cfRule>
  </conditionalFormatting>
  <conditionalFormatting sqref="Q224">
    <cfRule type="cellIs" dxfId="8647" priority="1920" stopIfTrue="1" operator="equal">
      <formula>$AY$128</formula>
    </cfRule>
  </conditionalFormatting>
  <conditionalFormatting sqref="AE224">
    <cfRule type="cellIs" dxfId="8646" priority="1919" stopIfTrue="1" operator="equal">
      <formula>$AY$128</formula>
    </cfRule>
  </conditionalFormatting>
  <conditionalFormatting sqref="Y224">
    <cfRule type="cellIs" dxfId="8645" priority="1918" stopIfTrue="1" operator="equal">
      <formula>$AY$128</formula>
    </cfRule>
  </conditionalFormatting>
  <conditionalFormatting sqref="AJ224">
    <cfRule type="cellIs" dxfId="8644" priority="1917" stopIfTrue="1" operator="equal">
      <formula>$AY$128</formula>
    </cfRule>
  </conditionalFormatting>
  <conditionalFormatting sqref="T224:U224">
    <cfRule type="cellIs" dxfId="8643" priority="1916" stopIfTrue="1" operator="equal">
      <formula>$AY$128</formula>
    </cfRule>
  </conditionalFormatting>
  <conditionalFormatting sqref="F224">
    <cfRule type="cellIs" dxfId="8642" priority="1915" stopIfTrue="1" operator="equal">
      <formula>$AY$128</formula>
    </cfRule>
  </conditionalFormatting>
  <conditionalFormatting sqref="AH224">
    <cfRule type="cellIs" dxfId="8641" priority="1914" stopIfTrue="1" operator="equal">
      <formula>$AY$128</formula>
    </cfRule>
  </conditionalFormatting>
  <conditionalFormatting sqref="F224">
    <cfRule type="cellIs" dxfId="8640" priority="1913" stopIfTrue="1" operator="equal">
      <formula>$AY$128</formula>
    </cfRule>
  </conditionalFormatting>
  <conditionalFormatting sqref="AB224">
    <cfRule type="cellIs" dxfId="8639" priority="1911" stopIfTrue="1" operator="equal">
      <formula>$AY$128</formula>
    </cfRule>
  </conditionalFormatting>
  <conditionalFormatting sqref="V224">
    <cfRule type="cellIs" dxfId="8638" priority="1912" stopIfTrue="1" operator="equal">
      <formula>$AY$128</formula>
    </cfRule>
  </conditionalFormatting>
  <conditionalFormatting sqref="W224">
    <cfRule type="cellIs" dxfId="8637" priority="1910" stopIfTrue="1" operator="equal">
      <formula>$AY$128</formula>
    </cfRule>
  </conditionalFormatting>
  <conditionalFormatting sqref="AG224">
    <cfRule type="cellIs" dxfId="8636" priority="1909" stopIfTrue="1" operator="equal">
      <formula>$AY$128</formula>
    </cfRule>
  </conditionalFormatting>
  <conditionalFormatting sqref="AP224">
    <cfRule type="cellIs" dxfId="8635" priority="1908" stopIfTrue="1" operator="equal">
      <formula>$AY$128</formula>
    </cfRule>
  </conditionalFormatting>
  <conditionalFormatting sqref="L224">
    <cfRule type="cellIs" dxfId="8634" priority="1907" stopIfTrue="1" operator="equal">
      <formula>$AY$128</formula>
    </cfRule>
  </conditionalFormatting>
  <conditionalFormatting sqref="L224">
    <cfRule type="cellIs" dxfId="8633" priority="1906" stopIfTrue="1" operator="equal">
      <formula>$AY$128</formula>
    </cfRule>
  </conditionalFormatting>
  <conditionalFormatting sqref="C224">
    <cfRule type="cellIs" dxfId="8632" priority="1905" stopIfTrue="1" operator="equal">
      <formula>$AY$128</formula>
    </cfRule>
  </conditionalFormatting>
  <conditionalFormatting sqref="K224">
    <cfRule type="cellIs" dxfId="8631" priority="1904" stopIfTrue="1" operator="equal">
      <formula>$AY$178</formula>
    </cfRule>
  </conditionalFormatting>
  <conditionalFormatting sqref="J224">
    <cfRule type="cellIs" dxfId="8630" priority="1903" stopIfTrue="1" operator="equal">
      <formula>$AY$178</formula>
    </cfRule>
  </conditionalFormatting>
  <conditionalFormatting sqref="H224">
    <cfRule type="cellIs" dxfId="8629" priority="1902" stopIfTrue="1" operator="equal">
      <formula>$AY$178</formula>
    </cfRule>
  </conditionalFormatting>
  <conditionalFormatting sqref="Q225">
    <cfRule type="cellIs" dxfId="8628" priority="1901" stopIfTrue="1" operator="equal">
      <formula>$AY$128</formula>
    </cfRule>
  </conditionalFormatting>
  <conditionalFormatting sqref="Q225">
    <cfRule type="cellIs" dxfId="8627" priority="1900" stopIfTrue="1" operator="equal">
      <formula>$AY$128</formula>
    </cfRule>
  </conditionalFormatting>
  <conditionalFormatting sqref="AE225">
    <cfRule type="cellIs" dxfId="8626" priority="1899" stopIfTrue="1" operator="equal">
      <formula>$AY$128</formula>
    </cfRule>
  </conditionalFormatting>
  <conditionalFormatting sqref="Y225">
    <cfRule type="cellIs" dxfId="8625" priority="1898" stopIfTrue="1" operator="equal">
      <formula>$AY$128</formula>
    </cfRule>
  </conditionalFormatting>
  <conditionalFormatting sqref="AJ225">
    <cfRule type="cellIs" dxfId="8624" priority="1897" stopIfTrue="1" operator="equal">
      <formula>$AY$128</formula>
    </cfRule>
  </conditionalFormatting>
  <conditionalFormatting sqref="T225:U225">
    <cfRule type="cellIs" dxfId="8623" priority="1896" stopIfTrue="1" operator="equal">
      <formula>$AY$128</formula>
    </cfRule>
  </conditionalFormatting>
  <conditionalFormatting sqref="F225">
    <cfRule type="cellIs" dxfId="8622" priority="1895" stopIfTrue="1" operator="equal">
      <formula>$AY$128</formula>
    </cfRule>
  </conditionalFormatting>
  <conditionalFormatting sqref="AH225">
    <cfRule type="cellIs" dxfId="8621" priority="1894" stopIfTrue="1" operator="equal">
      <formula>$AY$128</formula>
    </cfRule>
  </conditionalFormatting>
  <conditionalFormatting sqref="F225">
    <cfRule type="cellIs" dxfId="8620" priority="1893" stopIfTrue="1" operator="equal">
      <formula>$AY$128</formula>
    </cfRule>
  </conditionalFormatting>
  <conditionalFormatting sqref="AB225">
    <cfRule type="cellIs" dxfId="8619" priority="1891" stopIfTrue="1" operator="equal">
      <formula>$AY$128</formula>
    </cfRule>
  </conditionalFormatting>
  <conditionalFormatting sqref="V225">
    <cfRule type="cellIs" dxfId="8618" priority="1892" stopIfTrue="1" operator="equal">
      <formula>$AY$128</formula>
    </cfRule>
  </conditionalFormatting>
  <conditionalFormatting sqref="W225">
    <cfRule type="cellIs" dxfId="8617" priority="1890" stopIfTrue="1" operator="equal">
      <formula>$AY$128</formula>
    </cfRule>
  </conditionalFormatting>
  <conditionalFormatting sqref="AG225">
    <cfRule type="cellIs" dxfId="8616" priority="1889" stopIfTrue="1" operator="equal">
      <formula>$AY$128</formula>
    </cfRule>
  </conditionalFormatting>
  <conditionalFormatting sqref="AP225">
    <cfRule type="cellIs" dxfId="8615" priority="1888" stopIfTrue="1" operator="equal">
      <formula>$AY$128</formula>
    </cfRule>
  </conditionalFormatting>
  <conditionalFormatting sqref="L225">
    <cfRule type="cellIs" dxfId="8614" priority="1887" stopIfTrue="1" operator="equal">
      <formula>$AY$128</formula>
    </cfRule>
  </conditionalFormatting>
  <conditionalFormatting sqref="L225">
    <cfRule type="cellIs" dxfId="8613" priority="1886" stopIfTrue="1" operator="equal">
      <formula>$AY$128</formula>
    </cfRule>
  </conditionalFormatting>
  <conditionalFormatting sqref="C225">
    <cfRule type="cellIs" dxfId="8612" priority="1885" stopIfTrue="1" operator="equal">
      <formula>$AY$128</formula>
    </cfRule>
  </conditionalFormatting>
  <conditionalFormatting sqref="K225">
    <cfRule type="cellIs" dxfId="8611" priority="1884" stopIfTrue="1" operator="equal">
      <formula>$AY$178</formula>
    </cfRule>
  </conditionalFormatting>
  <conditionalFormatting sqref="J225">
    <cfRule type="cellIs" dxfId="8610" priority="1883" stopIfTrue="1" operator="equal">
      <formula>$AY$178</formula>
    </cfRule>
  </conditionalFormatting>
  <conditionalFormatting sqref="H225:H227">
    <cfRule type="cellIs" dxfId="8609" priority="1882" stopIfTrue="1" operator="equal">
      <formula>$AY$178</formula>
    </cfRule>
  </conditionalFormatting>
  <conditionalFormatting sqref="Q226">
    <cfRule type="cellIs" dxfId="8608" priority="1881" stopIfTrue="1" operator="equal">
      <formula>$AY$128</formula>
    </cfRule>
  </conditionalFormatting>
  <conditionalFormatting sqref="Q226">
    <cfRule type="cellIs" dxfId="8607" priority="1880" stopIfTrue="1" operator="equal">
      <formula>$AY$128</formula>
    </cfRule>
  </conditionalFormatting>
  <conditionalFormatting sqref="AE226">
    <cfRule type="cellIs" dxfId="8606" priority="1879" stopIfTrue="1" operator="equal">
      <formula>$AY$128</formula>
    </cfRule>
  </conditionalFormatting>
  <conditionalFormatting sqref="Y226">
    <cfRule type="cellIs" dxfId="8605" priority="1878" stopIfTrue="1" operator="equal">
      <formula>$AY$128</formula>
    </cfRule>
  </conditionalFormatting>
  <conditionalFormatting sqref="AJ226">
    <cfRule type="cellIs" dxfId="8604" priority="1877" stopIfTrue="1" operator="equal">
      <formula>$AY$128</formula>
    </cfRule>
  </conditionalFormatting>
  <conditionalFormatting sqref="T226:U226">
    <cfRule type="cellIs" dxfId="8603" priority="1876" stopIfTrue="1" operator="equal">
      <formula>$AY$128</formula>
    </cfRule>
  </conditionalFormatting>
  <conditionalFormatting sqref="F226">
    <cfRule type="cellIs" dxfId="8602" priority="1875" stopIfTrue="1" operator="equal">
      <formula>$AY$128</formula>
    </cfRule>
  </conditionalFormatting>
  <conditionalFormatting sqref="AH226">
    <cfRule type="cellIs" dxfId="8601" priority="1874" stopIfTrue="1" operator="equal">
      <formula>$AY$128</formula>
    </cfRule>
  </conditionalFormatting>
  <conditionalFormatting sqref="F226">
    <cfRule type="cellIs" dxfId="8600" priority="1873" stopIfTrue="1" operator="equal">
      <formula>$AY$128</formula>
    </cfRule>
  </conditionalFormatting>
  <conditionalFormatting sqref="AB226">
    <cfRule type="cellIs" dxfId="8599" priority="1871" stopIfTrue="1" operator="equal">
      <formula>$AY$128</formula>
    </cfRule>
  </conditionalFormatting>
  <conditionalFormatting sqref="V226">
    <cfRule type="cellIs" dxfId="8598" priority="1872" stopIfTrue="1" operator="equal">
      <formula>$AY$128</formula>
    </cfRule>
  </conditionalFormatting>
  <conditionalFormatting sqref="W226">
    <cfRule type="cellIs" dxfId="8597" priority="1870" stopIfTrue="1" operator="equal">
      <formula>$AY$128</formula>
    </cfRule>
  </conditionalFormatting>
  <conditionalFormatting sqref="AG226">
    <cfRule type="cellIs" dxfId="8596" priority="1869" stopIfTrue="1" operator="equal">
      <formula>$AY$128</formula>
    </cfRule>
  </conditionalFormatting>
  <conditionalFormatting sqref="AP226">
    <cfRule type="cellIs" dxfId="8595" priority="1868" stopIfTrue="1" operator="equal">
      <formula>$AY$128</formula>
    </cfRule>
  </conditionalFormatting>
  <conditionalFormatting sqref="L226">
    <cfRule type="cellIs" dxfId="8594" priority="1867" stopIfTrue="1" operator="equal">
      <formula>$AY$128</formula>
    </cfRule>
  </conditionalFormatting>
  <conditionalFormatting sqref="L226">
    <cfRule type="cellIs" dxfId="8593" priority="1866" stopIfTrue="1" operator="equal">
      <formula>$AY$128</formula>
    </cfRule>
  </conditionalFormatting>
  <conditionalFormatting sqref="C226">
    <cfRule type="cellIs" dxfId="8592" priority="1865" stopIfTrue="1" operator="equal">
      <formula>$AY$128</formula>
    </cfRule>
  </conditionalFormatting>
  <conditionalFormatting sqref="K226">
    <cfRule type="cellIs" dxfId="8591" priority="1864" stopIfTrue="1" operator="equal">
      <formula>$AY$178</formula>
    </cfRule>
  </conditionalFormatting>
  <conditionalFormatting sqref="J226">
    <cfRule type="cellIs" dxfId="8590" priority="1863" stopIfTrue="1" operator="equal">
      <formula>$AY$178</formula>
    </cfRule>
  </conditionalFormatting>
  <conditionalFormatting sqref="Q227">
    <cfRule type="cellIs" dxfId="8589" priority="1862" stopIfTrue="1" operator="equal">
      <formula>$AY$128</formula>
    </cfRule>
  </conditionalFormatting>
  <conditionalFormatting sqref="Q227">
    <cfRule type="cellIs" dxfId="8588" priority="1861" stopIfTrue="1" operator="equal">
      <formula>$AY$128</formula>
    </cfRule>
  </conditionalFormatting>
  <conditionalFormatting sqref="AE227">
    <cfRule type="cellIs" dxfId="8587" priority="1860" stopIfTrue="1" operator="equal">
      <formula>$AY$128</formula>
    </cfRule>
  </conditionalFormatting>
  <conditionalFormatting sqref="Y227">
    <cfRule type="cellIs" dxfId="8586" priority="1859" stopIfTrue="1" operator="equal">
      <formula>$AY$128</formula>
    </cfRule>
  </conditionalFormatting>
  <conditionalFormatting sqref="AJ227">
    <cfRule type="cellIs" dxfId="8585" priority="1858" stopIfTrue="1" operator="equal">
      <formula>$AY$128</formula>
    </cfRule>
  </conditionalFormatting>
  <conditionalFormatting sqref="T227:U227">
    <cfRule type="cellIs" dxfId="8584" priority="1857" stopIfTrue="1" operator="equal">
      <formula>$AY$128</formula>
    </cfRule>
  </conditionalFormatting>
  <conditionalFormatting sqref="F227">
    <cfRule type="cellIs" dxfId="8583" priority="1856" stopIfTrue="1" operator="equal">
      <formula>$AY$128</formula>
    </cfRule>
  </conditionalFormatting>
  <conditionalFormatting sqref="AH227">
    <cfRule type="cellIs" dxfId="8582" priority="1855" stopIfTrue="1" operator="equal">
      <formula>$AY$128</formula>
    </cfRule>
  </conditionalFormatting>
  <conditionalFormatting sqref="F227">
    <cfRule type="cellIs" dxfId="8581" priority="1854" stopIfTrue="1" operator="equal">
      <formula>$AY$128</formula>
    </cfRule>
  </conditionalFormatting>
  <conditionalFormatting sqref="AB227">
    <cfRule type="cellIs" dxfId="8580" priority="1852" stopIfTrue="1" operator="equal">
      <formula>$AY$128</formula>
    </cfRule>
  </conditionalFormatting>
  <conditionalFormatting sqref="V227">
    <cfRule type="cellIs" dxfId="8579" priority="1853" stopIfTrue="1" operator="equal">
      <formula>$AY$128</formula>
    </cfRule>
  </conditionalFormatting>
  <conditionalFormatting sqref="W227">
    <cfRule type="cellIs" dxfId="8578" priority="1851" stopIfTrue="1" operator="equal">
      <formula>$AY$128</formula>
    </cfRule>
  </conditionalFormatting>
  <conditionalFormatting sqref="AG227">
    <cfRule type="cellIs" dxfId="8577" priority="1850" stopIfTrue="1" operator="equal">
      <formula>$AY$128</formula>
    </cfRule>
  </conditionalFormatting>
  <conditionalFormatting sqref="AP227">
    <cfRule type="cellIs" dxfId="8576" priority="1849" stopIfTrue="1" operator="equal">
      <formula>$AY$128</formula>
    </cfRule>
  </conditionalFormatting>
  <conditionalFormatting sqref="L227">
    <cfRule type="cellIs" dxfId="8575" priority="1848" stopIfTrue="1" operator="equal">
      <formula>$AY$128</formula>
    </cfRule>
  </conditionalFormatting>
  <conditionalFormatting sqref="L227">
    <cfRule type="cellIs" dxfId="8574" priority="1847" stopIfTrue="1" operator="equal">
      <formula>$AY$128</formula>
    </cfRule>
  </conditionalFormatting>
  <conditionalFormatting sqref="C227">
    <cfRule type="cellIs" dxfId="8573" priority="1846" stopIfTrue="1" operator="equal">
      <formula>$AY$128</formula>
    </cfRule>
  </conditionalFormatting>
  <conditionalFormatting sqref="K227">
    <cfRule type="cellIs" dxfId="8572" priority="1845" stopIfTrue="1" operator="equal">
      <formula>$AY$178</formula>
    </cfRule>
  </conditionalFormatting>
  <conditionalFormatting sqref="J227">
    <cfRule type="cellIs" dxfId="8571" priority="1844" stopIfTrue="1" operator="equal">
      <formula>$AY$178</formula>
    </cfRule>
  </conditionalFormatting>
  <conditionalFormatting sqref="H228">
    <cfRule type="cellIs" dxfId="8570" priority="1843" stopIfTrue="1" operator="equal">
      <formula>$AY$178</formula>
    </cfRule>
  </conditionalFormatting>
  <conditionalFormatting sqref="Q228">
    <cfRule type="cellIs" dxfId="8569" priority="1842" stopIfTrue="1" operator="equal">
      <formula>$AY$128</formula>
    </cfRule>
  </conditionalFormatting>
  <conditionalFormatting sqref="Q228">
    <cfRule type="cellIs" dxfId="8568" priority="1841" stopIfTrue="1" operator="equal">
      <formula>$AY$128</formula>
    </cfRule>
  </conditionalFormatting>
  <conditionalFormatting sqref="AE228">
    <cfRule type="cellIs" dxfId="8567" priority="1840" stopIfTrue="1" operator="equal">
      <formula>$AY$128</formula>
    </cfRule>
  </conditionalFormatting>
  <conditionalFormatting sqref="Y228">
    <cfRule type="cellIs" dxfId="8566" priority="1839" stopIfTrue="1" operator="equal">
      <formula>$AY$128</formula>
    </cfRule>
  </conditionalFormatting>
  <conditionalFormatting sqref="AJ228">
    <cfRule type="cellIs" dxfId="8565" priority="1838" stopIfTrue="1" operator="equal">
      <formula>$AY$128</formula>
    </cfRule>
  </conditionalFormatting>
  <conditionalFormatting sqref="T228:U228">
    <cfRule type="cellIs" dxfId="8564" priority="1837" stopIfTrue="1" operator="equal">
      <formula>$AY$128</formula>
    </cfRule>
  </conditionalFormatting>
  <conditionalFormatting sqref="F228">
    <cfRule type="cellIs" dxfId="8563" priority="1836" stopIfTrue="1" operator="equal">
      <formula>$AY$128</formula>
    </cfRule>
  </conditionalFormatting>
  <conditionalFormatting sqref="AH228">
    <cfRule type="cellIs" dxfId="8562" priority="1835" stopIfTrue="1" operator="equal">
      <formula>$AY$128</formula>
    </cfRule>
  </conditionalFormatting>
  <conditionalFormatting sqref="F228">
    <cfRule type="cellIs" dxfId="8561" priority="1834" stopIfTrue="1" operator="equal">
      <formula>$AY$128</formula>
    </cfRule>
  </conditionalFormatting>
  <conditionalFormatting sqref="AB228">
    <cfRule type="cellIs" dxfId="8560" priority="1832" stopIfTrue="1" operator="equal">
      <formula>$AY$128</formula>
    </cfRule>
  </conditionalFormatting>
  <conditionalFormatting sqref="V228">
    <cfRule type="cellIs" dxfId="8559" priority="1833" stopIfTrue="1" operator="equal">
      <formula>$AY$128</formula>
    </cfRule>
  </conditionalFormatting>
  <conditionalFormatting sqref="W228">
    <cfRule type="cellIs" dxfId="8558" priority="1831" stopIfTrue="1" operator="equal">
      <formula>$AY$128</formula>
    </cfRule>
  </conditionalFormatting>
  <conditionalFormatting sqref="AG228">
    <cfRule type="cellIs" dxfId="8557" priority="1830" stopIfTrue="1" operator="equal">
      <formula>$AY$128</formula>
    </cfRule>
  </conditionalFormatting>
  <conditionalFormatting sqref="AP228">
    <cfRule type="cellIs" dxfId="8556" priority="1829" stopIfTrue="1" operator="equal">
      <formula>$AY$128</formula>
    </cfRule>
  </conditionalFormatting>
  <conditionalFormatting sqref="L228">
    <cfRule type="cellIs" dxfId="8555" priority="1828" stopIfTrue="1" operator="equal">
      <formula>$AY$128</formula>
    </cfRule>
  </conditionalFormatting>
  <conditionalFormatting sqref="L228">
    <cfRule type="cellIs" dxfId="8554" priority="1827" stopIfTrue="1" operator="equal">
      <formula>$AY$128</formula>
    </cfRule>
  </conditionalFormatting>
  <conditionalFormatting sqref="C228">
    <cfRule type="cellIs" dxfId="8553" priority="1826" stopIfTrue="1" operator="equal">
      <formula>$AY$128</formula>
    </cfRule>
  </conditionalFormatting>
  <conditionalFormatting sqref="K228">
    <cfRule type="cellIs" dxfId="8552" priority="1825" stopIfTrue="1" operator="equal">
      <formula>$AY$178</formula>
    </cfRule>
  </conditionalFormatting>
  <conditionalFormatting sqref="J228">
    <cfRule type="cellIs" dxfId="8551" priority="1824" stopIfTrue="1" operator="equal">
      <formula>$AY$178</formula>
    </cfRule>
  </conditionalFormatting>
  <conditionalFormatting sqref="H229">
    <cfRule type="cellIs" dxfId="8550" priority="1823" stopIfTrue="1" operator="equal">
      <formula>$AY$178</formula>
    </cfRule>
  </conditionalFormatting>
  <conditionalFormatting sqref="Q229">
    <cfRule type="cellIs" dxfId="8549" priority="1822" stopIfTrue="1" operator="equal">
      <formula>$AY$128</formula>
    </cfRule>
  </conditionalFormatting>
  <conditionalFormatting sqref="Q229">
    <cfRule type="cellIs" dxfId="8548" priority="1821" stopIfTrue="1" operator="equal">
      <formula>$AY$128</formula>
    </cfRule>
  </conditionalFormatting>
  <conditionalFormatting sqref="AE229">
    <cfRule type="cellIs" dxfId="8547" priority="1820" stopIfTrue="1" operator="equal">
      <formula>$AY$128</formula>
    </cfRule>
  </conditionalFormatting>
  <conditionalFormatting sqref="Y229">
    <cfRule type="cellIs" dxfId="8546" priority="1819" stopIfTrue="1" operator="equal">
      <formula>$AY$128</formula>
    </cfRule>
  </conditionalFormatting>
  <conditionalFormatting sqref="AJ229">
    <cfRule type="cellIs" dxfId="8545" priority="1818" stopIfTrue="1" operator="equal">
      <formula>$AY$128</formula>
    </cfRule>
  </conditionalFormatting>
  <conditionalFormatting sqref="T229:U229">
    <cfRule type="cellIs" dxfId="8544" priority="1817" stopIfTrue="1" operator="equal">
      <formula>$AY$128</formula>
    </cfRule>
  </conditionalFormatting>
  <conditionalFormatting sqref="F229">
    <cfRule type="cellIs" dxfId="8543" priority="1816" stopIfTrue="1" operator="equal">
      <formula>$AY$128</formula>
    </cfRule>
  </conditionalFormatting>
  <conditionalFormatting sqref="AH229">
    <cfRule type="cellIs" dxfId="8542" priority="1815" stopIfTrue="1" operator="equal">
      <formula>$AY$128</formula>
    </cfRule>
  </conditionalFormatting>
  <conditionalFormatting sqref="F229">
    <cfRule type="cellIs" dxfId="8541" priority="1814" stopIfTrue="1" operator="equal">
      <formula>$AY$128</formula>
    </cfRule>
  </conditionalFormatting>
  <conditionalFormatting sqref="AB229">
    <cfRule type="cellIs" dxfId="8540" priority="1812" stopIfTrue="1" operator="equal">
      <formula>$AY$128</formula>
    </cfRule>
  </conditionalFormatting>
  <conditionalFormatting sqref="V229">
    <cfRule type="cellIs" dxfId="8539" priority="1813" stopIfTrue="1" operator="equal">
      <formula>$AY$128</formula>
    </cfRule>
  </conditionalFormatting>
  <conditionalFormatting sqref="W229">
    <cfRule type="cellIs" dxfId="8538" priority="1811" stopIfTrue="1" operator="equal">
      <formula>$AY$128</formula>
    </cfRule>
  </conditionalFormatting>
  <conditionalFormatting sqref="AG229">
    <cfRule type="cellIs" dxfId="8537" priority="1810" stopIfTrue="1" operator="equal">
      <formula>$AY$128</formula>
    </cfRule>
  </conditionalFormatting>
  <conditionalFormatting sqref="AP229">
    <cfRule type="cellIs" dxfId="8536" priority="1809" stopIfTrue="1" operator="equal">
      <formula>$AY$128</formula>
    </cfRule>
  </conditionalFormatting>
  <conditionalFormatting sqref="L229">
    <cfRule type="cellIs" dxfId="8535" priority="1808" stopIfTrue="1" operator="equal">
      <formula>$AY$128</formula>
    </cfRule>
  </conditionalFormatting>
  <conditionalFormatting sqref="L229">
    <cfRule type="cellIs" dxfId="8534" priority="1807" stopIfTrue="1" operator="equal">
      <formula>$AY$128</formula>
    </cfRule>
  </conditionalFormatting>
  <conditionalFormatting sqref="C229">
    <cfRule type="cellIs" dxfId="8533" priority="1806" stopIfTrue="1" operator="equal">
      <formula>$AY$128</formula>
    </cfRule>
  </conditionalFormatting>
  <conditionalFormatting sqref="K229">
    <cfRule type="cellIs" dxfId="8532" priority="1805" stopIfTrue="1" operator="equal">
      <formula>$AY$178</formula>
    </cfRule>
  </conditionalFormatting>
  <conditionalFormatting sqref="J229">
    <cfRule type="cellIs" dxfId="8531" priority="1804" stopIfTrue="1" operator="equal">
      <formula>$AY$178</formula>
    </cfRule>
  </conditionalFormatting>
  <conditionalFormatting sqref="H230">
    <cfRule type="cellIs" dxfId="8530" priority="1803" stopIfTrue="1" operator="equal">
      <formula>$AY$178</formula>
    </cfRule>
  </conditionalFormatting>
  <conditionalFormatting sqref="Q230">
    <cfRule type="cellIs" dxfId="8529" priority="1802" stopIfTrue="1" operator="equal">
      <formula>$AY$128</formula>
    </cfRule>
  </conditionalFormatting>
  <conditionalFormatting sqref="Q230">
    <cfRule type="cellIs" dxfId="8528" priority="1801" stopIfTrue="1" operator="equal">
      <formula>$AY$128</formula>
    </cfRule>
  </conditionalFormatting>
  <conditionalFormatting sqref="AE230">
    <cfRule type="cellIs" dxfId="8527" priority="1800" stopIfTrue="1" operator="equal">
      <formula>$AY$128</formula>
    </cfRule>
  </conditionalFormatting>
  <conditionalFormatting sqref="Y230">
    <cfRule type="cellIs" dxfId="8526" priority="1799" stopIfTrue="1" operator="equal">
      <formula>$AY$128</formula>
    </cfRule>
  </conditionalFormatting>
  <conditionalFormatting sqref="AJ230">
    <cfRule type="cellIs" dxfId="8525" priority="1798" stopIfTrue="1" operator="equal">
      <formula>$AY$128</formula>
    </cfRule>
  </conditionalFormatting>
  <conditionalFormatting sqref="T230:U230">
    <cfRule type="cellIs" dxfId="8524" priority="1797" stopIfTrue="1" operator="equal">
      <formula>$AY$128</formula>
    </cfRule>
  </conditionalFormatting>
  <conditionalFormatting sqref="F230">
    <cfRule type="cellIs" dxfId="8523" priority="1796" stopIfTrue="1" operator="equal">
      <formula>$AY$128</formula>
    </cfRule>
  </conditionalFormatting>
  <conditionalFormatting sqref="AH230">
    <cfRule type="cellIs" dxfId="8522" priority="1795" stopIfTrue="1" operator="equal">
      <formula>$AY$128</formula>
    </cfRule>
  </conditionalFormatting>
  <conditionalFormatting sqref="F230">
    <cfRule type="cellIs" dxfId="8521" priority="1794" stopIfTrue="1" operator="equal">
      <formula>$AY$128</formula>
    </cfRule>
  </conditionalFormatting>
  <conditionalFormatting sqref="AB230">
    <cfRule type="cellIs" dxfId="8520" priority="1792" stopIfTrue="1" operator="equal">
      <formula>$AY$128</formula>
    </cfRule>
  </conditionalFormatting>
  <conditionalFormatting sqref="V230">
    <cfRule type="cellIs" dxfId="8519" priority="1793" stopIfTrue="1" operator="equal">
      <formula>$AY$128</formula>
    </cfRule>
  </conditionalFormatting>
  <conditionalFormatting sqref="W230">
    <cfRule type="cellIs" dxfId="8518" priority="1791" stopIfTrue="1" operator="equal">
      <formula>$AY$128</formula>
    </cfRule>
  </conditionalFormatting>
  <conditionalFormatting sqref="AG230">
    <cfRule type="cellIs" dxfId="8517" priority="1790" stopIfTrue="1" operator="equal">
      <formula>$AY$128</formula>
    </cfRule>
  </conditionalFormatting>
  <conditionalFormatting sqref="AP230">
    <cfRule type="cellIs" dxfId="8516" priority="1789" stopIfTrue="1" operator="equal">
      <formula>$AY$128</formula>
    </cfRule>
  </conditionalFormatting>
  <conditionalFormatting sqref="L230">
    <cfRule type="cellIs" dxfId="8515" priority="1788" stopIfTrue="1" operator="equal">
      <formula>$AY$128</formula>
    </cfRule>
  </conditionalFormatting>
  <conditionalFormatting sqref="L230">
    <cfRule type="cellIs" dxfId="8514" priority="1787" stopIfTrue="1" operator="equal">
      <formula>$AY$128</formula>
    </cfRule>
  </conditionalFormatting>
  <conditionalFormatting sqref="C230">
    <cfRule type="cellIs" dxfId="8513" priority="1786" stopIfTrue="1" operator="equal">
      <formula>$AY$128</formula>
    </cfRule>
  </conditionalFormatting>
  <conditionalFormatting sqref="K230">
    <cfRule type="cellIs" dxfId="8512" priority="1785" stopIfTrue="1" operator="equal">
      <formula>$AY$178</formula>
    </cfRule>
  </conditionalFormatting>
  <conditionalFormatting sqref="J230">
    <cfRule type="cellIs" dxfId="8511" priority="1784" stopIfTrue="1" operator="equal">
      <formula>$AY$178</formula>
    </cfRule>
  </conditionalFormatting>
  <conditionalFormatting sqref="H231">
    <cfRule type="cellIs" dxfId="8510" priority="1783" stopIfTrue="1" operator="equal">
      <formula>$AY$178</formula>
    </cfRule>
  </conditionalFormatting>
  <conditionalFormatting sqref="Q231">
    <cfRule type="cellIs" dxfId="8509" priority="1782" stopIfTrue="1" operator="equal">
      <formula>$AY$128</formula>
    </cfRule>
  </conditionalFormatting>
  <conditionalFormatting sqref="Q231">
    <cfRule type="cellIs" dxfId="8508" priority="1781" stopIfTrue="1" operator="equal">
      <formula>$AY$128</formula>
    </cfRule>
  </conditionalFormatting>
  <conditionalFormatting sqref="AE231">
    <cfRule type="cellIs" dxfId="8507" priority="1780" stopIfTrue="1" operator="equal">
      <formula>$AY$128</formula>
    </cfRule>
  </conditionalFormatting>
  <conditionalFormatting sqref="Y231">
    <cfRule type="cellIs" dxfId="8506" priority="1779" stopIfTrue="1" operator="equal">
      <formula>$AY$128</formula>
    </cfRule>
  </conditionalFormatting>
  <conditionalFormatting sqref="AJ231">
    <cfRule type="cellIs" dxfId="8505" priority="1778" stopIfTrue="1" operator="equal">
      <formula>$AY$128</formula>
    </cfRule>
  </conditionalFormatting>
  <conditionalFormatting sqref="T231:U231">
    <cfRule type="cellIs" dxfId="8504" priority="1777" stopIfTrue="1" operator="equal">
      <formula>$AY$128</formula>
    </cfRule>
  </conditionalFormatting>
  <conditionalFormatting sqref="F231">
    <cfRule type="cellIs" dxfId="8503" priority="1776" stopIfTrue="1" operator="equal">
      <formula>$AY$128</formula>
    </cfRule>
  </conditionalFormatting>
  <conditionalFormatting sqref="AH231">
    <cfRule type="cellIs" dxfId="8502" priority="1775" stopIfTrue="1" operator="equal">
      <formula>$AY$128</formula>
    </cfRule>
  </conditionalFormatting>
  <conditionalFormatting sqref="F231">
    <cfRule type="cellIs" dxfId="8501" priority="1774" stopIfTrue="1" operator="equal">
      <formula>$AY$128</formula>
    </cfRule>
  </conditionalFormatting>
  <conditionalFormatting sqref="AB231">
    <cfRule type="cellIs" dxfId="8500" priority="1772" stopIfTrue="1" operator="equal">
      <formula>$AY$128</formula>
    </cfRule>
  </conditionalFormatting>
  <conditionalFormatting sqref="V231">
    <cfRule type="cellIs" dxfId="8499" priority="1773" stopIfTrue="1" operator="equal">
      <formula>$AY$128</formula>
    </cfRule>
  </conditionalFormatting>
  <conditionalFormatting sqref="W231">
    <cfRule type="cellIs" dxfId="8498" priority="1771" stopIfTrue="1" operator="equal">
      <formula>$AY$128</formula>
    </cfRule>
  </conditionalFormatting>
  <conditionalFormatting sqref="AG231">
    <cfRule type="cellIs" dxfId="8497" priority="1770" stopIfTrue="1" operator="equal">
      <formula>$AY$128</formula>
    </cfRule>
  </conditionalFormatting>
  <conditionalFormatting sqref="AP231">
    <cfRule type="cellIs" dxfId="8496" priority="1769" stopIfTrue="1" operator="equal">
      <formula>$AY$128</formula>
    </cfRule>
  </conditionalFormatting>
  <conditionalFormatting sqref="L231">
    <cfRule type="cellIs" dxfId="8495" priority="1768" stopIfTrue="1" operator="equal">
      <formula>$AY$128</formula>
    </cfRule>
  </conditionalFormatting>
  <conditionalFormatting sqref="L231">
    <cfRule type="cellIs" dxfId="8494" priority="1767" stopIfTrue="1" operator="equal">
      <formula>$AY$128</formula>
    </cfRule>
  </conditionalFormatting>
  <conditionalFormatting sqref="C231">
    <cfRule type="cellIs" dxfId="8493" priority="1766" stopIfTrue="1" operator="equal">
      <formula>$AY$128</formula>
    </cfRule>
  </conditionalFormatting>
  <conditionalFormatting sqref="K231">
    <cfRule type="cellIs" dxfId="8492" priority="1765" stopIfTrue="1" operator="equal">
      <formula>$AY$178</formula>
    </cfRule>
  </conditionalFormatting>
  <conditionalFormatting sqref="J231">
    <cfRule type="cellIs" dxfId="8491" priority="1764" stopIfTrue="1" operator="equal">
      <formula>$AY$178</formula>
    </cfRule>
  </conditionalFormatting>
  <conditionalFormatting sqref="H232">
    <cfRule type="cellIs" dxfId="8490" priority="1763" stopIfTrue="1" operator="equal">
      <formula>$AY$178</formula>
    </cfRule>
  </conditionalFormatting>
  <conditionalFormatting sqref="Q232">
    <cfRule type="cellIs" dxfId="8489" priority="1762" stopIfTrue="1" operator="equal">
      <formula>$AY$128</formula>
    </cfRule>
  </conditionalFormatting>
  <conditionalFormatting sqref="Q232">
    <cfRule type="cellIs" dxfId="8488" priority="1761" stopIfTrue="1" operator="equal">
      <formula>$AY$128</formula>
    </cfRule>
  </conditionalFormatting>
  <conditionalFormatting sqref="AE232">
    <cfRule type="cellIs" dxfId="8487" priority="1760" stopIfTrue="1" operator="equal">
      <formula>$AY$128</formula>
    </cfRule>
  </conditionalFormatting>
  <conditionalFormatting sqref="Y232">
    <cfRule type="cellIs" dxfId="8486" priority="1759" stopIfTrue="1" operator="equal">
      <formula>$AY$128</formula>
    </cfRule>
  </conditionalFormatting>
  <conditionalFormatting sqref="AJ232">
    <cfRule type="cellIs" dxfId="8485" priority="1758" stopIfTrue="1" operator="equal">
      <formula>$AY$128</formula>
    </cfRule>
  </conditionalFormatting>
  <conditionalFormatting sqref="T232:U232">
    <cfRule type="cellIs" dxfId="8484" priority="1757" stopIfTrue="1" operator="equal">
      <formula>$AY$128</formula>
    </cfRule>
  </conditionalFormatting>
  <conditionalFormatting sqref="F232">
    <cfRule type="cellIs" dxfId="8483" priority="1756" stopIfTrue="1" operator="equal">
      <formula>$AY$128</formula>
    </cfRule>
  </conditionalFormatting>
  <conditionalFormatting sqref="AH232">
    <cfRule type="cellIs" dxfId="8482" priority="1755" stopIfTrue="1" operator="equal">
      <formula>$AY$128</formula>
    </cfRule>
  </conditionalFormatting>
  <conditionalFormatting sqref="F232">
    <cfRule type="cellIs" dxfId="8481" priority="1754" stopIfTrue="1" operator="equal">
      <formula>$AY$128</formula>
    </cfRule>
  </conditionalFormatting>
  <conditionalFormatting sqref="AB232">
    <cfRule type="cellIs" dxfId="8480" priority="1752" stopIfTrue="1" operator="equal">
      <formula>$AY$128</formula>
    </cfRule>
  </conditionalFormatting>
  <conditionalFormatting sqref="V232">
    <cfRule type="cellIs" dxfId="8479" priority="1753" stopIfTrue="1" operator="equal">
      <formula>$AY$128</formula>
    </cfRule>
  </conditionalFormatting>
  <conditionalFormatting sqref="W232">
    <cfRule type="cellIs" dxfId="8478" priority="1751" stopIfTrue="1" operator="equal">
      <formula>$AY$128</formula>
    </cfRule>
  </conditionalFormatting>
  <conditionalFormatting sqref="AG232">
    <cfRule type="cellIs" dxfId="8477" priority="1750" stopIfTrue="1" operator="equal">
      <formula>$AY$128</formula>
    </cfRule>
  </conditionalFormatting>
  <conditionalFormatting sqref="AP232">
    <cfRule type="cellIs" dxfId="8476" priority="1749" stopIfTrue="1" operator="equal">
      <formula>$AY$128</formula>
    </cfRule>
  </conditionalFormatting>
  <conditionalFormatting sqref="L232">
    <cfRule type="cellIs" dxfId="8475" priority="1748" stopIfTrue="1" operator="equal">
      <formula>$AY$128</formula>
    </cfRule>
  </conditionalFormatting>
  <conditionalFormatting sqref="L232">
    <cfRule type="cellIs" dxfId="8474" priority="1747" stopIfTrue="1" operator="equal">
      <formula>$AY$128</formula>
    </cfRule>
  </conditionalFormatting>
  <conditionalFormatting sqref="C232">
    <cfRule type="cellIs" dxfId="8473" priority="1746" stopIfTrue="1" operator="equal">
      <formula>$AY$128</formula>
    </cfRule>
  </conditionalFormatting>
  <conditionalFormatting sqref="K232">
    <cfRule type="cellIs" dxfId="8472" priority="1745" stopIfTrue="1" operator="equal">
      <formula>$AY$178</formula>
    </cfRule>
  </conditionalFormatting>
  <conditionalFormatting sqref="J232">
    <cfRule type="cellIs" dxfId="8471" priority="1744" stopIfTrue="1" operator="equal">
      <formula>$AY$178</formula>
    </cfRule>
  </conditionalFormatting>
  <conditionalFormatting sqref="AE233">
    <cfRule type="cellIs" dxfId="8470" priority="1743" stopIfTrue="1" operator="equal">
      <formula>$AY$128</formula>
    </cfRule>
  </conditionalFormatting>
  <conditionalFormatting sqref="Y233">
    <cfRule type="cellIs" dxfId="8469" priority="1742" stopIfTrue="1" operator="equal">
      <formula>$AY$128</formula>
    </cfRule>
  </conditionalFormatting>
  <conditionalFormatting sqref="AJ233">
    <cfRule type="cellIs" dxfId="8468" priority="1741" stopIfTrue="1" operator="equal">
      <formula>$AY$128</formula>
    </cfRule>
  </conditionalFormatting>
  <conditionalFormatting sqref="T233:U233">
    <cfRule type="cellIs" dxfId="8467" priority="1740" stopIfTrue="1" operator="equal">
      <formula>$AY$128</formula>
    </cfRule>
  </conditionalFormatting>
  <conditionalFormatting sqref="F234:F257">
    <cfRule type="cellIs" dxfId="8466" priority="1739" stopIfTrue="1" operator="equal">
      <formula>$AY$128</formula>
    </cfRule>
  </conditionalFormatting>
  <conditionalFormatting sqref="AH233">
    <cfRule type="cellIs" dxfId="8465" priority="1738" stopIfTrue="1" operator="equal">
      <formula>$AY$128</formula>
    </cfRule>
  </conditionalFormatting>
  <conditionalFormatting sqref="F234:F257">
    <cfRule type="cellIs" dxfId="8464" priority="1737" stopIfTrue="1" operator="equal">
      <formula>$AY$128</formula>
    </cfRule>
  </conditionalFormatting>
  <conditionalFormatting sqref="AB233">
    <cfRule type="cellIs" dxfId="8463" priority="1735" stopIfTrue="1" operator="equal">
      <formula>$AY$128</formula>
    </cfRule>
  </conditionalFormatting>
  <conditionalFormatting sqref="V233">
    <cfRule type="cellIs" dxfId="8462" priority="1736" stopIfTrue="1" operator="equal">
      <formula>$AY$128</formula>
    </cfRule>
  </conditionalFormatting>
  <conditionalFormatting sqref="W233">
    <cfRule type="cellIs" dxfId="8461" priority="1734" stopIfTrue="1" operator="equal">
      <formula>$AY$128</formula>
    </cfRule>
  </conditionalFormatting>
  <conditionalFormatting sqref="AG233">
    <cfRule type="cellIs" dxfId="8460" priority="1733" stopIfTrue="1" operator="equal">
      <formula>$AY$128</formula>
    </cfRule>
  </conditionalFormatting>
  <conditionalFormatting sqref="AP233">
    <cfRule type="cellIs" dxfId="8459" priority="1732" stopIfTrue="1" operator="equal">
      <formula>$AY$128</formula>
    </cfRule>
  </conditionalFormatting>
  <conditionalFormatting sqref="H234">
    <cfRule type="cellIs" dxfId="8458" priority="1731" stopIfTrue="1" operator="equal">
      <formula>$AY$178</formula>
    </cfRule>
  </conditionalFormatting>
  <conditionalFormatting sqref="Q234">
    <cfRule type="cellIs" dxfId="8457" priority="1730" stopIfTrue="1" operator="equal">
      <formula>$AY$128</formula>
    </cfRule>
  </conditionalFormatting>
  <conditionalFormatting sqref="Q234">
    <cfRule type="cellIs" dxfId="8456" priority="1729" stopIfTrue="1" operator="equal">
      <formula>$AY$128</formula>
    </cfRule>
  </conditionalFormatting>
  <conditionalFormatting sqref="AE234">
    <cfRule type="cellIs" dxfId="8455" priority="1728" stopIfTrue="1" operator="equal">
      <formula>$AY$128</formula>
    </cfRule>
  </conditionalFormatting>
  <conditionalFormatting sqref="Y234">
    <cfRule type="cellIs" dxfId="8454" priority="1727" stopIfTrue="1" operator="equal">
      <formula>$AY$128</formula>
    </cfRule>
  </conditionalFormatting>
  <conditionalFormatting sqref="AJ234">
    <cfRule type="cellIs" dxfId="8453" priority="1726" stopIfTrue="1" operator="equal">
      <formula>$AY$128</formula>
    </cfRule>
  </conditionalFormatting>
  <conditionalFormatting sqref="T234:U234">
    <cfRule type="cellIs" dxfId="8452" priority="1725" stopIfTrue="1" operator="equal">
      <formula>$AY$128</formula>
    </cfRule>
  </conditionalFormatting>
  <conditionalFormatting sqref="AH234">
    <cfRule type="cellIs" dxfId="8451" priority="1724" stopIfTrue="1" operator="equal">
      <formula>$AY$128</formula>
    </cfRule>
  </conditionalFormatting>
  <conditionalFormatting sqref="AB234">
    <cfRule type="cellIs" dxfId="8450" priority="1722" stopIfTrue="1" operator="equal">
      <formula>$AY$128</formula>
    </cfRule>
  </conditionalFormatting>
  <conditionalFormatting sqref="V234">
    <cfRule type="cellIs" dxfId="8449" priority="1723" stopIfTrue="1" operator="equal">
      <formula>$AY$128</formula>
    </cfRule>
  </conditionalFormatting>
  <conditionalFormatting sqref="W234">
    <cfRule type="cellIs" dxfId="8448" priority="1721" stopIfTrue="1" operator="equal">
      <formula>$AY$128</formula>
    </cfRule>
  </conditionalFormatting>
  <conditionalFormatting sqref="AG234">
    <cfRule type="cellIs" dxfId="8447" priority="1720" stopIfTrue="1" operator="equal">
      <formula>$AY$128</formula>
    </cfRule>
  </conditionalFormatting>
  <conditionalFormatting sqref="AP234">
    <cfRule type="cellIs" dxfId="8446" priority="1719" stopIfTrue="1" operator="equal">
      <formula>$AY$128</formula>
    </cfRule>
  </conditionalFormatting>
  <conditionalFormatting sqref="L234">
    <cfRule type="cellIs" dxfId="8445" priority="1718" stopIfTrue="1" operator="equal">
      <formula>$AY$128</formula>
    </cfRule>
  </conditionalFormatting>
  <conditionalFormatting sqref="L234">
    <cfRule type="cellIs" dxfId="8444" priority="1717" stopIfTrue="1" operator="equal">
      <formula>$AY$128</formula>
    </cfRule>
  </conditionalFormatting>
  <conditionalFormatting sqref="C234">
    <cfRule type="cellIs" dxfId="8443" priority="1716" stopIfTrue="1" operator="equal">
      <formula>$AY$128</formula>
    </cfRule>
  </conditionalFormatting>
  <conditionalFormatting sqref="K234">
    <cfRule type="cellIs" dxfId="8442" priority="1715" stopIfTrue="1" operator="equal">
      <formula>$AY$178</formula>
    </cfRule>
  </conditionalFormatting>
  <conditionalFormatting sqref="J234">
    <cfRule type="cellIs" dxfId="8441" priority="1714" stopIfTrue="1" operator="equal">
      <formula>$AY$178</formula>
    </cfRule>
  </conditionalFormatting>
  <conditionalFormatting sqref="H235">
    <cfRule type="cellIs" dxfId="8440" priority="1713" stopIfTrue="1" operator="equal">
      <formula>$AY$178</formula>
    </cfRule>
  </conditionalFormatting>
  <conditionalFormatting sqref="Q235">
    <cfRule type="cellIs" dxfId="8439" priority="1712" stopIfTrue="1" operator="equal">
      <formula>$AY$128</formula>
    </cfRule>
  </conditionalFormatting>
  <conditionalFormatting sqref="Q235">
    <cfRule type="cellIs" dxfId="8438" priority="1711" stopIfTrue="1" operator="equal">
      <formula>$AY$128</formula>
    </cfRule>
  </conditionalFormatting>
  <conditionalFormatting sqref="AE235">
    <cfRule type="cellIs" dxfId="8437" priority="1710" stopIfTrue="1" operator="equal">
      <formula>$AY$128</formula>
    </cfRule>
  </conditionalFormatting>
  <conditionalFormatting sqref="Y235">
    <cfRule type="cellIs" dxfId="8436" priority="1709" stopIfTrue="1" operator="equal">
      <formula>$AY$128</formula>
    </cfRule>
  </conditionalFormatting>
  <conditionalFormatting sqref="AJ235">
    <cfRule type="cellIs" dxfId="8435" priority="1708" stopIfTrue="1" operator="equal">
      <formula>$AY$128</formula>
    </cfRule>
  </conditionalFormatting>
  <conditionalFormatting sqref="T235:U235">
    <cfRule type="cellIs" dxfId="8434" priority="1707" stopIfTrue="1" operator="equal">
      <formula>$AY$128</formula>
    </cfRule>
  </conditionalFormatting>
  <conditionalFormatting sqref="AH235">
    <cfRule type="cellIs" dxfId="8433" priority="1706" stopIfTrue="1" operator="equal">
      <formula>$AY$128</formula>
    </cfRule>
  </conditionalFormatting>
  <conditionalFormatting sqref="AB235">
    <cfRule type="cellIs" dxfId="8432" priority="1704" stopIfTrue="1" operator="equal">
      <formula>$AY$128</formula>
    </cfRule>
  </conditionalFormatting>
  <conditionalFormatting sqref="V235">
    <cfRule type="cellIs" dxfId="8431" priority="1705" stopIfTrue="1" operator="equal">
      <formula>$AY$128</formula>
    </cfRule>
  </conditionalFormatting>
  <conditionalFormatting sqref="W235">
    <cfRule type="cellIs" dxfId="8430" priority="1703" stopIfTrue="1" operator="equal">
      <formula>$AY$128</formula>
    </cfRule>
  </conditionalFormatting>
  <conditionalFormatting sqref="AG235">
    <cfRule type="cellIs" dxfId="8429" priority="1702" stopIfTrue="1" operator="equal">
      <formula>$AY$128</formula>
    </cfRule>
  </conditionalFormatting>
  <conditionalFormatting sqref="AP235">
    <cfRule type="cellIs" dxfId="8428" priority="1701" stopIfTrue="1" operator="equal">
      <formula>$AY$128</formula>
    </cfRule>
  </conditionalFormatting>
  <conditionalFormatting sqref="L235">
    <cfRule type="cellIs" dxfId="8427" priority="1700" stopIfTrue="1" operator="equal">
      <formula>$AY$128</formula>
    </cfRule>
  </conditionalFormatting>
  <conditionalFormatting sqref="L235">
    <cfRule type="cellIs" dxfId="8426" priority="1699" stopIfTrue="1" operator="equal">
      <formula>$AY$128</formula>
    </cfRule>
  </conditionalFormatting>
  <conditionalFormatting sqref="C235">
    <cfRule type="cellIs" dxfId="8425" priority="1698" stopIfTrue="1" operator="equal">
      <formula>$AY$128</formula>
    </cfRule>
  </conditionalFormatting>
  <conditionalFormatting sqref="K235">
    <cfRule type="cellIs" dxfId="8424" priority="1697" stopIfTrue="1" operator="equal">
      <formula>$AY$178</formula>
    </cfRule>
  </conditionalFormatting>
  <conditionalFormatting sqref="J235">
    <cfRule type="cellIs" dxfId="8423" priority="1696" stopIfTrue="1" operator="equal">
      <formula>$AY$178</formula>
    </cfRule>
  </conditionalFormatting>
  <conditionalFormatting sqref="H236">
    <cfRule type="cellIs" dxfId="8422" priority="1695" stopIfTrue="1" operator="equal">
      <formula>$AY$178</formula>
    </cfRule>
  </conditionalFormatting>
  <conditionalFormatting sqref="Q236">
    <cfRule type="cellIs" dxfId="8421" priority="1694" stopIfTrue="1" operator="equal">
      <formula>$AY$128</formula>
    </cfRule>
  </conditionalFormatting>
  <conditionalFormatting sqref="Q236">
    <cfRule type="cellIs" dxfId="8420" priority="1693" stopIfTrue="1" operator="equal">
      <formula>$AY$128</formula>
    </cfRule>
  </conditionalFormatting>
  <conditionalFormatting sqref="AE236">
    <cfRule type="cellIs" dxfId="8419" priority="1692" stopIfTrue="1" operator="equal">
      <formula>$AY$128</formula>
    </cfRule>
  </conditionalFormatting>
  <conditionalFormatting sqref="Y236">
    <cfRule type="cellIs" dxfId="8418" priority="1691" stopIfTrue="1" operator="equal">
      <formula>$AY$128</formula>
    </cfRule>
  </conditionalFormatting>
  <conditionalFormatting sqref="AJ236">
    <cfRule type="cellIs" dxfId="8417" priority="1690" stopIfTrue="1" operator="equal">
      <formula>$AY$128</formula>
    </cfRule>
  </conditionalFormatting>
  <conditionalFormatting sqref="T236:U236">
    <cfRule type="cellIs" dxfId="8416" priority="1689" stopIfTrue="1" operator="equal">
      <formula>$AY$128</formula>
    </cfRule>
  </conditionalFormatting>
  <conditionalFormatting sqref="AH236">
    <cfRule type="cellIs" dxfId="8415" priority="1688" stopIfTrue="1" operator="equal">
      <formula>$AY$128</formula>
    </cfRule>
  </conditionalFormatting>
  <conditionalFormatting sqref="AB236">
    <cfRule type="cellIs" dxfId="8414" priority="1686" stopIfTrue="1" operator="equal">
      <formula>$AY$128</formula>
    </cfRule>
  </conditionalFormatting>
  <conditionalFormatting sqref="V236">
    <cfRule type="cellIs" dxfId="8413" priority="1687" stopIfTrue="1" operator="equal">
      <formula>$AY$128</formula>
    </cfRule>
  </conditionalFormatting>
  <conditionalFormatting sqref="W236">
    <cfRule type="cellIs" dxfId="8412" priority="1685" stopIfTrue="1" operator="equal">
      <formula>$AY$128</formula>
    </cfRule>
  </conditionalFormatting>
  <conditionalFormatting sqref="AG236">
    <cfRule type="cellIs" dxfId="8411" priority="1684" stopIfTrue="1" operator="equal">
      <formula>$AY$128</formula>
    </cfRule>
  </conditionalFormatting>
  <conditionalFormatting sqref="AP236">
    <cfRule type="cellIs" dxfId="8410" priority="1683" stopIfTrue="1" operator="equal">
      <formula>$AY$128</formula>
    </cfRule>
  </conditionalFormatting>
  <conditionalFormatting sqref="L236">
    <cfRule type="cellIs" dxfId="8409" priority="1682" stopIfTrue="1" operator="equal">
      <formula>$AY$128</formula>
    </cfRule>
  </conditionalFormatting>
  <conditionalFormatting sqref="L236">
    <cfRule type="cellIs" dxfId="8408" priority="1681" stopIfTrue="1" operator="equal">
      <formula>$AY$128</formula>
    </cfRule>
  </conditionalFormatting>
  <conditionalFormatting sqref="C236">
    <cfRule type="cellIs" dxfId="8407" priority="1680" stopIfTrue="1" operator="equal">
      <formula>$AY$128</formula>
    </cfRule>
  </conditionalFormatting>
  <conditionalFormatting sqref="K236">
    <cfRule type="cellIs" dxfId="8406" priority="1679" stopIfTrue="1" operator="equal">
      <formula>$AY$178</formula>
    </cfRule>
  </conditionalFormatting>
  <conditionalFormatting sqref="J236">
    <cfRule type="cellIs" dxfId="8405" priority="1678" stopIfTrue="1" operator="equal">
      <formula>$AY$178</formula>
    </cfRule>
  </conditionalFormatting>
  <conditionalFormatting sqref="H237">
    <cfRule type="cellIs" dxfId="8404" priority="1677" stopIfTrue="1" operator="equal">
      <formula>$AY$178</formula>
    </cfRule>
  </conditionalFormatting>
  <conditionalFormatting sqref="Q237">
    <cfRule type="cellIs" dxfId="8403" priority="1676" stopIfTrue="1" operator="equal">
      <formula>$AY$128</formula>
    </cfRule>
  </conditionalFormatting>
  <conditionalFormatting sqref="Q237">
    <cfRule type="cellIs" dxfId="8402" priority="1675" stopIfTrue="1" operator="equal">
      <formula>$AY$128</formula>
    </cfRule>
  </conditionalFormatting>
  <conditionalFormatting sqref="AE237">
    <cfRule type="cellIs" dxfId="8401" priority="1674" stopIfTrue="1" operator="equal">
      <formula>$AY$128</formula>
    </cfRule>
  </conditionalFormatting>
  <conditionalFormatting sqref="Y237">
    <cfRule type="cellIs" dxfId="8400" priority="1673" stopIfTrue="1" operator="equal">
      <formula>$AY$128</formula>
    </cfRule>
  </conditionalFormatting>
  <conditionalFormatting sqref="AJ237">
    <cfRule type="cellIs" dxfId="8399" priority="1672" stopIfTrue="1" operator="equal">
      <formula>$AY$128</formula>
    </cfRule>
  </conditionalFormatting>
  <conditionalFormatting sqref="T237:U237">
    <cfRule type="cellIs" dxfId="8398" priority="1671" stopIfTrue="1" operator="equal">
      <formula>$AY$128</formula>
    </cfRule>
  </conditionalFormatting>
  <conditionalFormatting sqref="AH237">
    <cfRule type="cellIs" dxfId="8397" priority="1670" stopIfTrue="1" operator="equal">
      <formula>$AY$128</formula>
    </cfRule>
  </conditionalFormatting>
  <conditionalFormatting sqref="AB237">
    <cfRule type="cellIs" dxfId="8396" priority="1668" stopIfTrue="1" operator="equal">
      <formula>$AY$128</formula>
    </cfRule>
  </conditionalFormatting>
  <conditionalFormatting sqref="V237">
    <cfRule type="cellIs" dxfId="8395" priority="1669" stopIfTrue="1" operator="equal">
      <formula>$AY$128</formula>
    </cfRule>
  </conditionalFormatting>
  <conditionalFormatting sqref="W237">
    <cfRule type="cellIs" dxfId="8394" priority="1667" stopIfTrue="1" operator="equal">
      <formula>$AY$128</formula>
    </cfRule>
  </conditionalFormatting>
  <conditionalFormatting sqref="AG237">
    <cfRule type="cellIs" dxfId="8393" priority="1666" stopIfTrue="1" operator="equal">
      <formula>$AY$128</formula>
    </cfRule>
  </conditionalFormatting>
  <conditionalFormatting sqref="AP237">
    <cfRule type="cellIs" dxfId="8392" priority="1665" stopIfTrue="1" operator="equal">
      <formula>$AY$128</formula>
    </cfRule>
  </conditionalFormatting>
  <conditionalFormatting sqref="L237">
    <cfRule type="cellIs" dxfId="8391" priority="1664" stopIfTrue="1" operator="equal">
      <formula>$AY$128</formula>
    </cfRule>
  </conditionalFormatting>
  <conditionalFormatting sqref="L237">
    <cfRule type="cellIs" dxfId="8390" priority="1663" stopIfTrue="1" operator="equal">
      <formula>$AY$128</formula>
    </cfRule>
  </conditionalFormatting>
  <conditionalFormatting sqref="C237">
    <cfRule type="cellIs" dxfId="8389" priority="1662" stopIfTrue="1" operator="equal">
      <formula>$AY$128</formula>
    </cfRule>
  </conditionalFormatting>
  <conditionalFormatting sqref="K237">
    <cfRule type="cellIs" dxfId="8388" priority="1661" stopIfTrue="1" operator="equal">
      <formula>$AY$178</formula>
    </cfRule>
  </conditionalFormatting>
  <conditionalFormatting sqref="J237">
    <cfRule type="cellIs" dxfId="8387" priority="1660" stopIfTrue="1" operator="equal">
      <formula>$AY$178</formula>
    </cfRule>
  </conditionalFormatting>
  <conditionalFormatting sqref="H238">
    <cfRule type="cellIs" dxfId="8386" priority="1659" stopIfTrue="1" operator="equal">
      <formula>$AY$178</formula>
    </cfRule>
  </conditionalFormatting>
  <conditionalFormatting sqref="Q238">
    <cfRule type="cellIs" dxfId="8385" priority="1658" stopIfTrue="1" operator="equal">
      <formula>$AY$128</formula>
    </cfRule>
  </conditionalFormatting>
  <conditionalFormatting sqref="Q238">
    <cfRule type="cellIs" dxfId="8384" priority="1657" stopIfTrue="1" operator="equal">
      <formula>$AY$128</formula>
    </cfRule>
  </conditionalFormatting>
  <conditionalFormatting sqref="AE238">
    <cfRule type="cellIs" dxfId="8383" priority="1656" stopIfTrue="1" operator="equal">
      <formula>$AY$128</formula>
    </cfRule>
  </conditionalFormatting>
  <conditionalFormatting sqref="Y238">
    <cfRule type="cellIs" dxfId="8382" priority="1655" stopIfTrue="1" operator="equal">
      <formula>$AY$128</formula>
    </cfRule>
  </conditionalFormatting>
  <conditionalFormatting sqref="AJ238">
    <cfRule type="cellIs" dxfId="8381" priority="1654" stopIfTrue="1" operator="equal">
      <formula>$AY$128</formula>
    </cfRule>
  </conditionalFormatting>
  <conditionalFormatting sqref="T238:U238">
    <cfRule type="cellIs" dxfId="8380" priority="1653" stopIfTrue="1" operator="equal">
      <formula>$AY$128</formula>
    </cfRule>
  </conditionalFormatting>
  <conditionalFormatting sqref="AH238">
    <cfRule type="cellIs" dxfId="8379" priority="1652" stopIfTrue="1" operator="equal">
      <formula>$AY$128</formula>
    </cfRule>
  </conditionalFormatting>
  <conditionalFormatting sqref="AB238">
    <cfRule type="cellIs" dxfId="8378" priority="1650" stopIfTrue="1" operator="equal">
      <formula>$AY$128</formula>
    </cfRule>
  </conditionalFormatting>
  <conditionalFormatting sqref="V238">
    <cfRule type="cellIs" dxfId="8377" priority="1651" stopIfTrue="1" operator="equal">
      <formula>$AY$128</formula>
    </cfRule>
  </conditionalFormatting>
  <conditionalFormatting sqref="W238">
    <cfRule type="cellIs" dxfId="8376" priority="1649" stopIfTrue="1" operator="equal">
      <formula>$AY$128</formula>
    </cfRule>
  </conditionalFormatting>
  <conditionalFormatting sqref="AG238">
    <cfRule type="cellIs" dxfId="8375" priority="1648" stopIfTrue="1" operator="equal">
      <formula>$AY$128</formula>
    </cfRule>
  </conditionalFormatting>
  <conditionalFormatting sqref="AP238">
    <cfRule type="cellIs" dxfId="8374" priority="1647" stopIfTrue="1" operator="equal">
      <formula>$AY$128</formula>
    </cfRule>
  </conditionalFormatting>
  <conditionalFormatting sqref="L238">
    <cfRule type="cellIs" dxfId="8373" priority="1646" stopIfTrue="1" operator="equal">
      <formula>$AY$128</formula>
    </cfRule>
  </conditionalFormatting>
  <conditionalFormatting sqref="L238">
    <cfRule type="cellIs" dxfId="8372" priority="1645" stopIfTrue="1" operator="equal">
      <formula>$AY$128</formula>
    </cfRule>
  </conditionalFormatting>
  <conditionalFormatting sqref="C238">
    <cfRule type="cellIs" dxfId="8371" priority="1644" stopIfTrue="1" operator="equal">
      <formula>$AY$128</formula>
    </cfRule>
  </conditionalFormatting>
  <conditionalFormatting sqref="K238">
    <cfRule type="cellIs" dxfId="8370" priority="1643" stopIfTrue="1" operator="equal">
      <formula>$AY$178</formula>
    </cfRule>
  </conditionalFormatting>
  <conditionalFormatting sqref="J238">
    <cfRule type="cellIs" dxfId="8369" priority="1642" stopIfTrue="1" operator="equal">
      <formula>$AY$178</formula>
    </cfRule>
  </conditionalFormatting>
  <conditionalFormatting sqref="H239">
    <cfRule type="cellIs" dxfId="8368" priority="1641" stopIfTrue="1" operator="equal">
      <formula>$AY$178</formula>
    </cfRule>
  </conditionalFormatting>
  <conditionalFormatting sqref="Q239">
    <cfRule type="cellIs" dxfId="8367" priority="1640" stopIfTrue="1" operator="equal">
      <formula>$AY$128</formula>
    </cfRule>
  </conditionalFormatting>
  <conditionalFormatting sqref="Q239">
    <cfRule type="cellIs" dxfId="8366" priority="1639" stopIfTrue="1" operator="equal">
      <formula>$AY$128</formula>
    </cfRule>
  </conditionalFormatting>
  <conditionalFormatting sqref="AE239">
    <cfRule type="cellIs" dxfId="8365" priority="1638" stopIfTrue="1" operator="equal">
      <formula>$AY$128</formula>
    </cfRule>
  </conditionalFormatting>
  <conditionalFormatting sqref="Y239">
    <cfRule type="cellIs" dxfId="8364" priority="1637" stopIfTrue="1" operator="equal">
      <formula>$AY$128</formula>
    </cfRule>
  </conditionalFormatting>
  <conditionalFormatting sqref="AJ239">
    <cfRule type="cellIs" dxfId="8363" priority="1636" stopIfTrue="1" operator="equal">
      <formula>$AY$128</formula>
    </cfRule>
  </conditionalFormatting>
  <conditionalFormatting sqref="T239:U239">
    <cfRule type="cellIs" dxfId="8362" priority="1635" stopIfTrue="1" operator="equal">
      <formula>$AY$128</formula>
    </cfRule>
  </conditionalFormatting>
  <conditionalFormatting sqref="AH239">
    <cfRule type="cellIs" dxfId="8361" priority="1634" stopIfTrue="1" operator="equal">
      <formula>$AY$128</formula>
    </cfRule>
  </conditionalFormatting>
  <conditionalFormatting sqref="AB239">
    <cfRule type="cellIs" dxfId="8360" priority="1632" stopIfTrue="1" operator="equal">
      <formula>$AY$128</formula>
    </cfRule>
  </conditionalFormatting>
  <conditionalFormatting sqref="V239">
    <cfRule type="cellIs" dxfId="8359" priority="1633" stopIfTrue="1" operator="equal">
      <formula>$AY$128</formula>
    </cfRule>
  </conditionalFormatting>
  <conditionalFormatting sqref="W239">
    <cfRule type="cellIs" dxfId="8358" priority="1631" stopIfTrue="1" operator="equal">
      <formula>$AY$128</formula>
    </cfRule>
  </conditionalFormatting>
  <conditionalFormatting sqref="AG239">
    <cfRule type="cellIs" dxfId="8357" priority="1630" stopIfTrue="1" operator="equal">
      <formula>$AY$128</formula>
    </cfRule>
  </conditionalFormatting>
  <conditionalFormatting sqref="AP239">
    <cfRule type="cellIs" dxfId="8356" priority="1629" stopIfTrue="1" operator="equal">
      <formula>$AY$128</formula>
    </cfRule>
  </conditionalFormatting>
  <conditionalFormatting sqref="L239">
    <cfRule type="cellIs" dxfId="8355" priority="1628" stopIfTrue="1" operator="equal">
      <formula>$AY$128</formula>
    </cfRule>
  </conditionalFormatting>
  <conditionalFormatting sqref="L239">
    <cfRule type="cellIs" dxfId="8354" priority="1627" stopIfTrue="1" operator="equal">
      <formula>$AY$128</formula>
    </cfRule>
  </conditionalFormatting>
  <conditionalFormatting sqref="C239">
    <cfRule type="cellIs" dxfId="8353" priority="1626" stopIfTrue="1" operator="equal">
      <formula>$AY$128</formula>
    </cfRule>
  </conditionalFormatting>
  <conditionalFormatting sqref="K239">
    <cfRule type="cellIs" dxfId="8352" priority="1625" stopIfTrue="1" operator="equal">
      <formula>$AY$178</formula>
    </cfRule>
  </conditionalFormatting>
  <conditionalFormatting sqref="J239">
    <cfRule type="cellIs" dxfId="8351" priority="1624" stopIfTrue="1" operator="equal">
      <formula>$AY$178</formula>
    </cfRule>
  </conditionalFormatting>
  <conditionalFormatting sqref="H240">
    <cfRule type="cellIs" dxfId="8350" priority="1623" stopIfTrue="1" operator="equal">
      <formula>$AY$178</formula>
    </cfRule>
  </conditionalFormatting>
  <conditionalFormatting sqref="Q240">
    <cfRule type="cellIs" dxfId="8349" priority="1622" stopIfTrue="1" operator="equal">
      <formula>$AY$128</formula>
    </cfRule>
  </conditionalFormatting>
  <conditionalFormatting sqref="Q240">
    <cfRule type="cellIs" dxfId="8348" priority="1621" stopIfTrue="1" operator="equal">
      <formula>$AY$128</formula>
    </cfRule>
  </conditionalFormatting>
  <conditionalFormatting sqref="AE240">
    <cfRule type="cellIs" dxfId="8347" priority="1620" stopIfTrue="1" operator="equal">
      <formula>$AY$128</formula>
    </cfRule>
  </conditionalFormatting>
  <conditionalFormatting sqref="Y240">
    <cfRule type="cellIs" dxfId="8346" priority="1619" stopIfTrue="1" operator="equal">
      <formula>$AY$128</formula>
    </cfRule>
  </conditionalFormatting>
  <conditionalFormatting sqref="AJ240">
    <cfRule type="cellIs" dxfId="8345" priority="1618" stopIfTrue="1" operator="equal">
      <formula>$AY$128</formula>
    </cfRule>
  </conditionalFormatting>
  <conditionalFormatting sqref="T240:U240">
    <cfRule type="cellIs" dxfId="8344" priority="1617" stopIfTrue="1" operator="equal">
      <formula>$AY$128</formula>
    </cfRule>
  </conditionalFormatting>
  <conditionalFormatting sqref="AH240">
    <cfRule type="cellIs" dxfId="8343" priority="1616" stopIfTrue="1" operator="equal">
      <formula>$AY$128</formula>
    </cfRule>
  </conditionalFormatting>
  <conditionalFormatting sqref="AB240">
    <cfRule type="cellIs" dxfId="8342" priority="1614" stopIfTrue="1" operator="equal">
      <formula>$AY$128</formula>
    </cfRule>
  </conditionalFormatting>
  <conditionalFormatting sqref="V240">
    <cfRule type="cellIs" dxfId="8341" priority="1615" stopIfTrue="1" operator="equal">
      <formula>$AY$128</formula>
    </cfRule>
  </conditionalFormatting>
  <conditionalFormatting sqref="W240">
    <cfRule type="cellIs" dxfId="8340" priority="1613" stopIfTrue="1" operator="equal">
      <formula>$AY$128</formula>
    </cfRule>
  </conditionalFormatting>
  <conditionalFormatting sqref="AG240">
    <cfRule type="cellIs" dxfId="8339" priority="1612" stopIfTrue="1" operator="equal">
      <formula>$AY$128</formula>
    </cfRule>
  </conditionalFormatting>
  <conditionalFormatting sqref="AP240">
    <cfRule type="cellIs" dxfId="8338" priority="1611" stopIfTrue="1" operator="equal">
      <formula>$AY$128</formula>
    </cfRule>
  </conditionalFormatting>
  <conditionalFormatting sqref="L240">
    <cfRule type="cellIs" dxfId="8337" priority="1610" stopIfTrue="1" operator="equal">
      <formula>$AY$128</formula>
    </cfRule>
  </conditionalFormatting>
  <conditionalFormatting sqref="L240">
    <cfRule type="cellIs" dxfId="8336" priority="1609" stopIfTrue="1" operator="equal">
      <formula>$AY$128</formula>
    </cfRule>
  </conditionalFormatting>
  <conditionalFormatting sqref="C240">
    <cfRule type="cellIs" dxfId="8335" priority="1608" stopIfTrue="1" operator="equal">
      <formula>$AY$128</formula>
    </cfRule>
  </conditionalFormatting>
  <conditionalFormatting sqref="K240">
    <cfRule type="cellIs" dxfId="8334" priority="1607" stopIfTrue="1" operator="equal">
      <formula>$AY$178</formula>
    </cfRule>
  </conditionalFormatting>
  <conditionalFormatting sqref="J240">
    <cfRule type="cellIs" dxfId="8333" priority="1606" stopIfTrue="1" operator="equal">
      <formula>$AY$178</formula>
    </cfRule>
  </conditionalFormatting>
  <conditionalFormatting sqref="H241">
    <cfRule type="cellIs" dxfId="8332" priority="1605" stopIfTrue="1" operator="equal">
      <formula>$AY$178</formula>
    </cfRule>
  </conditionalFormatting>
  <conditionalFormatting sqref="Q241">
    <cfRule type="cellIs" dxfId="8331" priority="1604" stopIfTrue="1" operator="equal">
      <formula>$AY$128</formula>
    </cfRule>
  </conditionalFormatting>
  <conditionalFormatting sqref="Q241">
    <cfRule type="cellIs" dxfId="8330" priority="1603" stopIfTrue="1" operator="equal">
      <formula>$AY$128</formula>
    </cfRule>
  </conditionalFormatting>
  <conditionalFormatting sqref="AE241">
    <cfRule type="cellIs" dxfId="8329" priority="1602" stopIfTrue="1" operator="equal">
      <formula>$AY$128</formula>
    </cfRule>
  </conditionalFormatting>
  <conditionalFormatting sqref="Y241">
    <cfRule type="cellIs" dxfId="8328" priority="1601" stopIfTrue="1" operator="equal">
      <formula>$AY$128</formula>
    </cfRule>
  </conditionalFormatting>
  <conditionalFormatting sqref="AJ241">
    <cfRule type="cellIs" dxfId="8327" priority="1600" stopIfTrue="1" operator="equal">
      <formula>$AY$128</formula>
    </cfRule>
  </conditionalFormatting>
  <conditionalFormatting sqref="T241:U241">
    <cfRule type="cellIs" dxfId="8326" priority="1599" stopIfTrue="1" operator="equal">
      <formula>$AY$128</formula>
    </cfRule>
  </conditionalFormatting>
  <conditionalFormatting sqref="AH241">
    <cfRule type="cellIs" dxfId="8325" priority="1598" stopIfTrue="1" operator="equal">
      <formula>$AY$128</formula>
    </cfRule>
  </conditionalFormatting>
  <conditionalFormatting sqref="AB241">
    <cfRule type="cellIs" dxfId="8324" priority="1596" stopIfTrue="1" operator="equal">
      <formula>$AY$128</formula>
    </cfRule>
  </conditionalFormatting>
  <conditionalFormatting sqref="V241">
    <cfRule type="cellIs" dxfId="8323" priority="1597" stopIfTrue="1" operator="equal">
      <formula>$AY$128</formula>
    </cfRule>
  </conditionalFormatting>
  <conditionalFormatting sqref="W241">
    <cfRule type="cellIs" dxfId="8322" priority="1595" stopIfTrue="1" operator="equal">
      <formula>$AY$128</formula>
    </cfRule>
  </conditionalFormatting>
  <conditionalFormatting sqref="AG241">
    <cfRule type="cellIs" dxfId="8321" priority="1594" stopIfTrue="1" operator="equal">
      <formula>$AY$128</formula>
    </cfRule>
  </conditionalFormatting>
  <conditionalFormatting sqref="AP241">
    <cfRule type="cellIs" dxfId="8320" priority="1593" stopIfTrue="1" operator="equal">
      <formula>$AY$128</formula>
    </cfRule>
  </conditionalFormatting>
  <conditionalFormatting sqref="L241">
    <cfRule type="cellIs" dxfId="8319" priority="1592" stopIfTrue="1" operator="equal">
      <formula>$AY$128</formula>
    </cfRule>
  </conditionalFormatting>
  <conditionalFormatting sqref="L241">
    <cfRule type="cellIs" dxfId="8318" priority="1591" stopIfTrue="1" operator="equal">
      <formula>$AY$128</formula>
    </cfRule>
  </conditionalFormatting>
  <conditionalFormatting sqref="C241">
    <cfRule type="cellIs" dxfId="8317" priority="1590" stopIfTrue="1" operator="equal">
      <formula>$AY$128</formula>
    </cfRule>
  </conditionalFormatting>
  <conditionalFormatting sqref="K241">
    <cfRule type="cellIs" dxfId="8316" priority="1589" stopIfTrue="1" operator="equal">
      <formula>$AY$178</formula>
    </cfRule>
  </conditionalFormatting>
  <conditionalFormatting sqref="J241">
    <cfRule type="cellIs" dxfId="8315" priority="1588" stopIfTrue="1" operator="equal">
      <formula>$AY$178</formula>
    </cfRule>
  </conditionalFormatting>
  <conditionalFormatting sqref="H242">
    <cfRule type="cellIs" dxfId="8314" priority="1587" stopIfTrue="1" operator="equal">
      <formula>$AY$178</formula>
    </cfRule>
  </conditionalFormatting>
  <conditionalFormatting sqref="Q242">
    <cfRule type="cellIs" dxfId="8313" priority="1586" stopIfTrue="1" operator="equal">
      <formula>$AY$128</formula>
    </cfRule>
  </conditionalFormatting>
  <conditionalFormatting sqref="Q242">
    <cfRule type="cellIs" dxfId="8312" priority="1585" stopIfTrue="1" operator="equal">
      <formula>$AY$128</formula>
    </cfRule>
  </conditionalFormatting>
  <conditionalFormatting sqref="AE242">
    <cfRule type="cellIs" dxfId="8311" priority="1584" stopIfTrue="1" operator="equal">
      <formula>$AY$128</formula>
    </cfRule>
  </conditionalFormatting>
  <conditionalFormatting sqref="Y242">
    <cfRule type="cellIs" dxfId="8310" priority="1583" stopIfTrue="1" operator="equal">
      <formula>$AY$128</formula>
    </cfRule>
  </conditionalFormatting>
  <conditionalFormatting sqref="AJ242">
    <cfRule type="cellIs" dxfId="8309" priority="1582" stopIfTrue="1" operator="equal">
      <formula>$AY$128</formula>
    </cfRule>
  </conditionalFormatting>
  <conditionalFormatting sqref="T242:U242">
    <cfRule type="cellIs" dxfId="8308" priority="1581" stopIfTrue="1" operator="equal">
      <formula>$AY$128</formula>
    </cfRule>
  </conditionalFormatting>
  <conditionalFormatting sqref="AH242">
    <cfRule type="cellIs" dxfId="8307" priority="1580" stopIfTrue="1" operator="equal">
      <formula>$AY$128</formula>
    </cfRule>
  </conditionalFormatting>
  <conditionalFormatting sqref="AB242">
    <cfRule type="cellIs" dxfId="8306" priority="1578" stopIfTrue="1" operator="equal">
      <formula>$AY$128</formula>
    </cfRule>
  </conditionalFormatting>
  <conditionalFormatting sqref="V242">
    <cfRule type="cellIs" dxfId="8305" priority="1579" stopIfTrue="1" operator="equal">
      <formula>$AY$128</formula>
    </cfRule>
  </conditionalFormatting>
  <conditionalFormatting sqref="W242">
    <cfRule type="cellIs" dxfId="8304" priority="1577" stopIfTrue="1" operator="equal">
      <formula>$AY$128</formula>
    </cfRule>
  </conditionalFormatting>
  <conditionalFormatting sqref="AG242">
    <cfRule type="cellIs" dxfId="8303" priority="1576" stopIfTrue="1" operator="equal">
      <formula>$AY$128</formula>
    </cfRule>
  </conditionalFormatting>
  <conditionalFormatting sqref="AP242">
    <cfRule type="cellIs" dxfId="8302" priority="1575" stopIfTrue="1" operator="equal">
      <formula>$AY$128</formula>
    </cfRule>
  </conditionalFormatting>
  <conditionalFormatting sqref="L242">
    <cfRule type="cellIs" dxfId="8301" priority="1574" stopIfTrue="1" operator="equal">
      <formula>$AY$128</formula>
    </cfRule>
  </conditionalFormatting>
  <conditionalFormatting sqref="L242">
    <cfRule type="cellIs" dxfId="8300" priority="1573" stopIfTrue="1" operator="equal">
      <formula>$AY$128</formula>
    </cfRule>
  </conditionalFormatting>
  <conditionalFormatting sqref="C242">
    <cfRule type="cellIs" dxfId="8299" priority="1572" stopIfTrue="1" operator="equal">
      <formula>$AY$128</formula>
    </cfRule>
  </conditionalFormatting>
  <conditionalFormatting sqref="K242">
    <cfRule type="cellIs" dxfId="8298" priority="1571" stopIfTrue="1" operator="equal">
      <formula>$AY$178</formula>
    </cfRule>
  </conditionalFormatting>
  <conditionalFormatting sqref="J242">
    <cfRule type="cellIs" dxfId="8297" priority="1570" stopIfTrue="1" operator="equal">
      <formula>$AY$178</formula>
    </cfRule>
  </conditionalFormatting>
  <conditionalFormatting sqref="M243:O243">
    <cfRule type="cellIs" dxfId="8296" priority="1569" stopIfTrue="1" operator="equal">
      <formula>$AY$128</formula>
    </cfRule>
  </conditionalFormatting>
  <conditionalFormatting sqref="H243">
    <cfRule type="cellIs" dxfId="8295" priority="1568" stopIfTrue="1" operator="equal">
      <formula>$AY$178</formula>
    </cfRule>
  </conditionalFormatting>
  <conditionalFormatting sqref="Q243">
    <cfRule type="cellIs" dxfId="8294" priority="1567" stopIfTrue="1" operator="equal">
      <formula>$AY$128</formula>
    </cfRule>
  </conditionalFormatting>
  <conditionalFormatting sqref="Q243">
    <cfRule type="cellIs" dxfId="8293" priority="1566" stopIfTrue="1" operator="equal">
      <formula>$AY$128</formula>
    </cfRule>
  </conditionalFormatting>
  <conditionalFormatting sqref="AE243">
    <cfRule type="cellIs" dxfId="8292" priority="1565" stopIfTrue="1" operator="equal">
      <formula>$AY$128</formula>
    </cfRule>
  </conditionalFormatting>
  <conditionalFormatting sqref="Y243">
    <cfRule type="cellIs" dxfId="8291" priority="1564" stopIfTrue="1" operator="equal">
      <formula>$AY$128</formula>
    </cfRule>
  </conditionalFormatting>
  <conditionalFormatting sqref="AJ243">
    <cfRule type="cellIs" dxfId="8290" priority="1563" stopIfTrue="1" operator="equal">
      <formula>$AY$128</formula>
    </cfRule>
  </conditionalFormatting>
  <conditionalFormatting sqref="T243:U243">
    <cfRule type="cellIs" dxfId="8289" priority="1562" stopIfTrue="1" operator="equal">
      <formula>$AY$128</formula>
    </cfRule>
  </conditionalFormatting>
  <conditionalFormatting sqref="AH243">
    <cfRule type="cellIs" dxfId="8288" priority="1561" stopIfTrue="1" operator="equal">
      <formula>$AY$128</formula>
    </cfRule>
  </conditionalFormatting>
  <conditionalFormatting sqref="AB243">
    <cfRule type="cellIs" dxfId="8287" priority="1559" stopIfTrue="1" operator="equal">
      <formula>$AY$128</formula>
    </cfRule>
  </conditionalFormatting>
  <conditionalFormatting sqref="V243">
    <cfRule type="cellIs" dxfId="8286" priority="1560" stopIfTrue="1" operator="equal">
      <formula>$AY$128</formula>
    </cfRule>
  </conditionalFormatting>
  <conditionalFormatting sqref="W243">
    <cfRule type="cellIs" dxfId="8285" priority="1558" stopIfTrue="1" operator="equal">
      <formula>$AY$128</formula>
    </cfRule>
  </conditionalFormatting>
  <conditionalFormatting sqref="AG243">
    <cfRule type="cellIs" dxfId="8284" priority="1557" stopIfTrue="1" operator="equal">
      <formula>$AY$128</formula>
    </cfRule>
  </conditionalFormatting>
  <conditionalFormatting sqref="AP243">
    <cfRule type="cellIs" dxfId="8283" priority="1556" stopIfTrue="1" operator="equal">
      <formula>$AY$128</formula>
    </cfRule>
  </conditionalFormatting>
  <conditionalFormatting sqref="L243">
    <cfRule type="cellIs" dxfId="8282" priority="1555" stopIfTrue="1" operator="equal">
      <formula>$AY$128</formula>
    </cfRule>
  </conditionalFormatting>
  <conditionalFormatting sqref="L243">
    <cfRule type="cellIs" dxfId="8281" priority="1554" stopIfTrue="1" operator="equal">
      <formula>$AY$128</formula>
    </cfRule>
  </conditionalFormatting>
  <conditionalFormatting sqref="C243">
    <cfRule type="cellIs" dxfId="8280" priority="1553" stopIfTrue="1" operator="equal">
      <formula>$AY$128</formula>
    </cfRule>
  </conditionalFormatting>
  <conditionalFormatting sqref="K243">
    <cfRule type="cellIs" dxfId="8279" priority="1552" stopIfTrue="1" operator="equal">
      <formula>$AY$178</formula>
    </cfRule>
  </conditionalFormatting>
  <conditionalFormatting sqref="J243">
    <cfRule type="cellIs" dxfId="8278" priority="1551" stopIfTrue="1" operator="equal">
      <formula>$AY$178</formula>
    </cfRule>
  </conditionalFormatting>
  <conditionalFormatting sqref="M244:O244">
    <cfRule type="cellIs" dxfId="8277" priority="1550" stopIfTrue="1" operator="equal">
      <formula>$AY$128</formula>
    </cfRule>
  </conditionalFormatting>
  <conditionalFormatting sqref="H244">
    <cfRule type="cellIs" dxfId="8276" priority="1549" stopIfTrue="1" operator="equal">
      <formula>$AY$178</formula>
    </cfRule>
  </conditionalFormatting>
  <conditionalFormatting sqref="Q244">
    <cfRule type="cellIs" dxfId="8275" priority="1548" stopIfTrue="1" operator="equal">
      <formula>$AY$128</formula>
    </cfRule>
  </conditionalFormatting>
  <conditionalFormatting sqref="Q244">
    <cfRule type="cellIs" dxfId="8274" priority="1547" stopIfTrue="1" operator="equal">
      <formula>$AY$128</formula>
    </cfRule>
  </conditionalFormatting>
  <conditionalFormatting sqref="AE244">
    <cfRule type="cellIs" dxfId="8273" priority="1546" stopIfTrue="1" operator="equal">
      <formula>$AY$128</formula>
    </cfRule>
  </conditionalFormatting>
  <conditionalFormatting sqref="Y244">
    <cfRule type="cellIs" dxfId="8272" priority="1545" stopIfTrue="1" operator="equal">
      <formula>$AY$128</formula>
    </cfRule>
  </conditionalFormatting>
  <conditionalFormatting sqref="AJ244">
    <cfRule type="cellIs" dxfId="8271" priority="1544" stopIfTrue="1" operator="equal">
      <formula>$AY$128</formula>
    </cfRule>
  </conditionalFormatting>
  <conditionalFormatting sqref="T244:U244">
    <cfRule type="cellIs" dxfId="8270" priority="1543" stopIfTrue="1" operator="equal">
      <formula>$AY$128</formula>
    </cfRule>
  </conditionalFormatting>
  <conditionalFormatting sqref="AH244">
    <cfRule type="cellIs" dxfId="8269" priority="1542" stopIfTrue="1" operator="equal">
      <formula>$AY$128</formula>
    </cfRule>
  </conditionalFormatting>
  <conditionalFormatting sqref="AB244">
    <cfRule type="cellIs" dxfId="8268" priority="1540" stopIfTrue="1" operator="equal">
      <formula>$AY$128</formula>
    </cfRule>
  </conditionalFormatting>
  <conditionalFormatting sqref="V244">
    <cfRule type="cellIs" dxfId="8267" priority="1541" stopIfTrue="1" operator="equal">
      <formula>$AY$128</formula>
    </cfRule>
  </conditionalFormatting>
  <conditionalFormatting sqref="W244">
    <cfRule type="cellIs" dxfId="8266" priority="1539" stopIfTrue="1" operator="equal">
      <formula>$AY$128</formula>
    </cfRule>
  </conditionalFormatting>
  <conditionalFormatting sqref="AG244">
    <cfRule type="cellIs" dxfId="8265" priority="1538" stopIfTrue="1" operator="equal">
      <formula>$AY$128</formula>
    </cfRule>
  </conditionalFormatting>
  <conditionalFormatting sqref="AP244">
    <cfRule type="cellIs" dxfId="8264" priority="1537" stopIfTrue="1" operator="equal">
      <formula>$AY$128</formula>
    </cfRule>
  </conditionalFormatting>
  <conditionalFormatting sqref="L244">
    <cfRule type="cellIs" dxfId="8263" priority="1536" stopIfTrue="1" operator="equal">
      <formula>$AY$128</formula>
    </cfRule>
  </conditionalFormatting>
  <conditionalFormatting sqref="L244">
    <cfRule type="cellIs" dxfId="8262" priority="1535" stopIfTrue="1" operator="equal">
      <formula>$AY$128</formula>
    </cfRule>
  </conditionalFormatting>
  <conditionalFormatting sqref="C244">
    <cfRule type="cellIs" dxfId="8261" priority="1534" stopIfTrue="1" operator="equal">
      <formula>$AY$128</formula>
    </cfRule>
  </conditionalFormatting>
  <conditionalFormatting sqref="K244">
    <cfRule type="cellIs" dxfId="8260" priority="1533" stopIfTrue="1" operator="equal">
      <formula>$AY$178</formula>
    </cfRule>
  </conditionalFormatting>
  <conditionalFormatting sqref="J244">
    <cfRule type="cellIs" dxfId="8259" priority="1532" stopIfTrue="1" operator="equal">
      <formula>$AY$178</formula>
    </cfRule>
  </conditionalFormatting>
  <conditionalFormatting sqref="M245:O245">
    <cfRule type="cellIs" dxfId="8258" priority="1531" stopIfTrue="1" operator="equal">
      <formula>$AY$128</formula>
    </cfRule>
  </conditionalFormatting>
  <conditionalFormatting sqref="H245">
    <cfRule type="cellIs" dxfId="8257" priority="1530" stopIfTrue="1" operator="equal">
      <formula>$AY$178</formula>
    </cfRule>
  </conditionalFormatting>
  <conditionalFormatting sqref="Q245">
    <cfRule type="cellIs" dxfId="8256" priority="1529" stopIfTrue="1" operator="equal">
      <formula>$AY$128</formula>
    </cfRule>
  </conditionalFormatting>
  <conditionalFormatting sqref="Q245">
    <cfRule type="cellIs" dxfId="8255" priority="1528" stopIfTrue="1" operator="equal">
      <formula>$AY$128</formula>
    </cfRule>
  </conditionalFormatting>
  <conditionalFormatting sqref="AE245">
    <cfRule type="cellIs" dxfId="8254" priority="1527" stopIfTrue="1" operator="equal">
      <formula>$AY$128</formula>
    </cfRule>
  </conditionalFormatting>
  <conditionalFormatting sqref="Y245">
    <cfRule type="cellIs" dxfId="8253" priority="1526" stopIfTrue="1" operator="equal">
      <formula>$AY$128</formula>
    </cfRule>
  </conditionalFormatting>
  <conditionalFormatting sqref="AJ245">
    <cfRule type="cellIs" dxfId="8252" priority="1525" stopIfTrue="1" operator="equal">
      <formula>$AY$128</formula>
    </cfRule>
  </conditionalFormatting>
  <conditionalFormatting sqref="T245:U245">
    <cfRule type="cellIs" dxfId="8251" priority="1524" stopIfTrue="1" operator="equal">
      <formula>$AY$128</formula>
    </cfRule>
  </conditionalFormatting>
  <conditionalFormatting sqref="AH245">
    <cfRule type="cellIs" dxfId="8250" priority="1523" stopIfTrue="1" operator="equal">
      <formula>$AY$128</formula>
    </cfRule>
  </conditionalFormatting>
  <conditionalFormatting sqref="AB245">
    <cfRule type="cellIs" dxfId="8249" priority="1521" stopIfTrue="1" operator="equal">
      <formula>$AY$128</formula>
    </cfRule>
  </conditionalFormatting>
  <conditionalFormatting sqref="V245">
    <cfRule type="cellIs" dxfId="8248" priority="1522" stopIfTrue="1" operator="equal">
      <formula>$AY$128</formula>
    </cfRule>
  </conditionalFormatting>
  <conditionalFormatting sqref="W245">
    <cfRule type="cellIs" dxfId="8247" priority="1520" stopIfTrue="1" operator="equal">
      <formula>$AY$128</formula>
    </cfRule>
  </conditionalFormatting>
  <conditionalFormatting sqref="AG245">
    <cfRule type="cellIs" dxfId="8246" priority="1519" stopIfTrue="1" operator="equal">
      <formula>$AY$128</formula>
    </cfRule>
  </conditionalFormatting>
  <conditionalFormatting sqref="AP245">
    <cfRule type="cellIs" dxfId="8245" priority="1518" stopIfTrue="1" operator="equal">
      <formula>$AY$128</formula>
    </cfRule>
  </conditionalFormatting>
  <conditionalFormatting sqref="L245">
    <cfRule type="cellIs" dxfId="8244" priority="1517" stopIfTrue="1" operator="equal">
      <formula>$AY$128</formula>
    </cfRule>
  </conditionalFormatting>
  <conditionalFormatting sqref="L245">
    <cfRule type="cellIs" dxfId="8243" priority="1516" stopIfTrue="1" operator="equal">
      <formula>$AY$128</formula>
    </cfRule>
  </conditionalFormatting>
  <conditionalFormatting sqref="C245">
    <cfRule type="cellIs" dxfId="8242" priority="1515" stopIfTrue="1" operator="equal">
      <formula>$AY$128</formula>
    </cfRule>
  </conditionalFormatting>
  <conditionalFormatting sqref="K245">
    <cfRule type="cellIs" dxfId="8241" priority="1514" stopIfTrue="1" operator="equal">
      <formula>$AY$178</formula>
    </cfRule>
  </conditionalFormatting>
  <conditionalFormatting sqref="J245">
    <cfRule type="cellIs" dxfId="8240" priority="1513" stopIfTrue="1" operator="equal">
      <formula>$AY$178</formula>
    </cfRule>
  </conditionalFormatting>
  <conditionalFormatting sqref="M246:O246">
    <cfRule type="cellIs" dxfId="8239" priority="1512" stopIfTrue="1" operator="equal">
      <formula>$AY$128</formula>
    </cfRule>
  </conditionalFormatting>
  <conditionalFormatting sqref="H246">
    <cfRule type="cellIs" dxfId="8238" priority="1511" stopIfTrue="1" operator="equal">
      <formula>$AY$178</formula>
    </cfRule>
  </conditionalFormatting>
  <conditionalFormatting sqref="Q246">
    <cfRule type="cellIs" dxfId="8237" priority="1510" stopIfTrue="1" operator="equal">
      <formula>$AY$128</formula>
    </cfRule>
  </conditionalFormatting>
  <conditionalFormatting sqref="Q246">
    <cfRule type="cellIs" dxfId="8236" priority="1509" stopIfTrue="1" operator="equal">
      <formula>$AY$128</formula>
    </cfRule>
  </conditionalFormatting>
  <conditionalFormatting sqref="AE246">
    <cfRule type="cellIs" dxfId="8235" priority="1508" stopIfTrue="1" operator="equal">
      <formula>$AY$128</formula>
    </cfRule>
  </conditionalFormatting>
  <conditionalFormatting sqref="Y246">
    <cfRule type="cellIs" dxfId="8234" priority="1507" stopIfTrue="1" operator="equal">
      <formula>$AY$128</formula>
    </cfRule>
  </conditionalFormatting>
  <conditionalFormatting sqref="AJ246">
    <cfRule type="cellIs" dxfId="8233" priority="1506" stopIfTrue="1" operator="equal">
      <formula>$AY$128</formula>
    </cfRule>
  </conditionalFormatting>
  <conditionalFormatting sqref="T246:U246">
    <cfRule type="cellIs" dxfId="8232" priority="1505" stopIfTrue="1" operator="equal">
      <formula>$AY$128</formula>
    </cfRule>
  </conditionalFormatting>
  <conditionalFormatting sqref="AH246">
    <cfRule type="cellIs" dxfId="8231" priority="1504" stopIfTrue="1" operator="equal">
      <formula>$AY$128</formula>
    </cfRule>
  </conditionalFormatting>
  <conditionalFormatting sqref="AB246">
    <cfRule type="cellIs" dxfId="8230" priority="1502" stopIfTrue="1" operator="equal">
      <formula>$AY$128</formula>
    </cfRule>
  </conditionalFormatting>
  <conditionalFormatting sqref="V246">
    <cfRule type="cellIs" dxfId="8229" priority="1503" stopIfTrue="1" operator="equal">
      <formula>$AY$128</formula>
    </cfRule>
  </conditionalFormatting>
  <conditionalFormatting sqref="W246">
    <cfRule type="cellIs" dxfId="8228" priority="1501" stopIfTrue="1" operator="equal">
      <formula>$AY$128</formula>
    </cfRule>
  </conditionalFormatting>
  <conditionalFormatting sqref="AG246">
    <cfRule type="cellIs" dxfId="8227" priority="1500" stopIfTrue="1" operator="equal">
      <formula>$AY$128</formula>
    </cfRule>
  </conditionalFormatting>
  <conditionalFormatting sqref="AP246">
    <cfRule type="cellIs" dxfId="8226" priority="1499" stopIfTrue="1" operator="equal">
      <formula>$AY$128</formula>
    </cfRule>
  </conditionalFormatting>
  <conditionalFormatting sqref="L246">
    <cfRule type="cellIs" dxfId="8225" priority="1498" stopIfTrue="1" operator="equal">
      <formula>$AY$128</formula>
    </cfRule>
  </conditionalFormatting>
  <conditionalFormatting sqref="L246">
    <cfRule type="cellIs" dxfId="8224" priority="1497" stopIfTrue="1" operator="equal">
      <formula>$AY$128</formula>
    </cfRule>
  </conditionalFormatting>
  <conditionalFormatting sqref="C246">
    <cfRule type="cellIs" dxfId="8223" priority="1496" stopIfTrue="1" operator="equal">
      <formula>$AY$128</formula>
    </cfRule>
  </conditionalFormatting>
  <conditionalFormatting sqref="K246">
    <cfRule type="cellIs" dxfId="8222" priority="1495" stopIfTrue="1" operator="equal">
      <formula>$AY$178</formula>
    </cfRule>
  </conditionalFormatting>
  <conditionalFormatting sqref="J246">
    <cfRule type="cellIs" dxfId="8221" priority="1494" stopIfTrue="1" operator="equal">
      <formula>$AY$178</formula>
    </cfRule>
  </conditionalFormatting>
  <conditionalFormatting sqref="M247:O247">
    <cfRule type="cellIs" dxfId="8220" priority="1493" stopIfTrue="1" operator="equal">
      <formula>$AY$128</formula>
    </cfRule>
  </conditionalFormatting>
  <conditionalFormatting sqref="H247">
    <cfRule type="cellIs" dxfId="8219" priority="1492" stopIfTrue="1" operator="equal">
      <formula>$AY$178</formula>
    </cfRule>
  </conditionalFormatting>
  <conditionalFormatting sqref="Q247">
    <cfRule type="cellIs" dxfId="8218" priority="1491" stopIfTrue="1" operator="equal">
      <formula>$AY$128</formula>
    </cfRule>
  </conditionalFormatting>
  <conditionalFormatting sqref="Q247">
    <cfRule type="cellIs" dxfId="8217" priority="1490" stopIfTrue="1" operator="equal">
      <formula>$AY$128</formula>
    </cfRule>
  </conditionalFormatting>
  <conditionalFormatting sqref="AE247">
    <cfRule type="cellIs" dxfId="8216" priority="1489" stopIfTrue="1" operator="equal">
      <formula>$AY$128</formula>
    </cfRule>
  </conditionalFormatting>
  <conditionalFormatting sqref="Y247">
    <cfRule type="cellIs" dxfId="8215" priority="1488" stopIfTrue="1" operator="equal">
      <formula>$AY$128</formula>
    </cfRule>
  </conditionalFormatting>
  <conditionalFormatting sqref="AJ247">
    <cfRule type="cellIs" dxfId="8214" priority="1487" stopIfTrue="1" operator="equal">
      <formula>$AY$128</formula>
    </cfRule>
  </conditionalFormatting>
  <conditionalFormatting sqref="T247:U247">
    <cfRule type="cellIs" dxfId="8213" priority="1486" stopIfTrue="1" operator="equal">
      <formula>$AY$128</formula>
    </cfRule>
  </conditionalFormatting>
  <conditionalFormatting sqref="AH247">
    <cfRule type="cellIs" dxfId="8212" priority="1485" stopIfTrue="1" operator="equal">
      <formula>$AY$128</formula>
    </cfRule>
  </conditionalFormatting>
  <conditionalFormatting sqref="AB247">
    <cfRule type="cellIs" dxfId="8211" priority="1483" stopIfTrue="1" operator="equal">
      <formula>$AY$128</formula>
    </cfRule>
  </conditionalFormatting>
  <conditionalFormatting sqref="V247">
    <cfRule type="cellIs" dxfId="8210" priority="1484" stopIfTrue="1" operator="equal">
      <formula>$AY$128</formula>
    </cfRule>
  </conditionalFormatting>
  <conditionalFormatting sqref="W247">
    <cfRule type="cellIs" dxfId="8209" priority="1482" stopIfTrue="1" operator="equal">
      <formula>$AY$128</formula>
    </cfRule>
  </conditionalFormatting>
  <conditionalFormatting sqref="AG247">
    <cfRule type="cellIs" dxfId="8208" priority="1481" stopIfTrue="1" operator="equal">
      <formula>$AY$128</formula>
    </cfRule>
  </conditionalFormatting>
  <conditionalFormatting sqref="AP247">
    <cfRule type="cellIs" dxfId="8207" priority="1480" stopIfTrue="1" operator="equal">
      <formula>$AY$128</formula>
    </cfRule>
  </conditionalFormatting>
  <conditionalFormatting sqref="L247">
    <cfRule type="cellIs" dxfId="8206" priority="1479" stopIfTrue="1" operator="equal">
      <formula>$AY$128</formula>
    </cfRule>
  </conditionalFormatting>
  <conditionalFormatting sqref="L247">
    <cfRule type="cellIs" dxfId="8205" priority="1478" stopIfTrue="1" operator="equal">
      <formula>$AY$128</formula>
    </cfRule>
  </conditionalFormatting>
  <conditionalFormatting sqref="C247">
    <cfRule type="cellIs" dxfId="8204" priority="1477" stopIfTrue="1" operator="equal">
      <formula>$AY$128</formula>
    </cfRule>
  </conditionalFormatting>
  <conditionalFormatting sqref="K247">
    <cfRule type="cellIs" dxfId="8203" priority="1476" stopIfTrue="1" operator="equal">
      <formula>$AY$178</formula>
    </cfRule>
  </conditionalFormatting>
  <conditionalFormatting sqref="J247">
    <cfRule type="cellIs" dxfId="8202" priority="1475" stopIfTrue="1" operator="equal">
      <formula>$AY$178</formula>
    </cfRule>
  </conditionalFormatting>
  <conditionalFormatting sqref="M248:O248">
    <cfRule type="cellIs" dxfId="8201" priority="1474" stopIfTrue="1" operator="equal">
      <formula>$AY$128</formula>
    </cfRule>
  </conditionalFormatting>
  <conditionalFormatting sqref="H248">
    <cfRule type="cellIs" dxfId="8200" priority="1473" stopIfTrue="1" operator="equal">
      <formula>$AY$178</formula>
    </cfRule>
  </conditionalFormatting>
  <conditionalFormatting sqref="Q248">
    <cfRule type="cellIs" dxfId="8199" priority="1472" stopIfTrue="1" operator="equal">
      <formula>$AY$128</formula>
    </cfRule>
  </conditionalFormatting>
  <conditionalFormatting sqref="Q248">
    <cfRule type="cellIs" dxfId="8198" priority="1471" stopIfTrue="1" operator="equal">
      <formula>$AY$128</formula>
    </cfRule>
  </conditionalFormatting>
  <conditionalFormatting sqref="AE248">
    <cfRule type="cellIs" dxfId="8197" priority="1470" stopIfTrue="1" operator="equal">
      <formula>$AY$128</formula>
    </cfRule>
  </conditionalFormatting>
  <conditionalFormatting sqref="Y248">
    <cfRule type="cellIs" dxfId="8196" priority="1469" stopIfTrue="1" operator="equal">
      <formula>$AY$128</formula>
    </cfRule>
  </conditionalFormatting>
  <conditionalFormatting sqref="AJ248">
    <cfRule type="cellIs" dxfId="8195" priority="1468" stopIfTrue="1" operator="equal">
      <formula>$AY$128</formula>
    </cfRule>
  </conditionalFormatting>
  <conditionalFormatting sqref="T248:U248">
    <cfRule type="cellIs" dxfId="8194" priority="1467" stopIfTrue="1" operator="equal">
      <formula>$AY$128</formula>
    </cfRule>
  </conditionalFormatting>
  <conditionalFormatting sqref="AH248">
    <cfRule type="cellIs" dxfId="8193" priority="1466" stopIfTrue="1" operator="equal">
      <formula>$AY$128</formula>
    </cfRule>
  </conditionalFormatting>
  <conditionalFormatting sqref="AB248">
    <cfRule type="cellIs" dxfId="8192" priority="1464" stopIfTrue="1" operator="equal">
      <formula>$AY$128</formula>
    </cfRule>
  </conditionalFormatting>
  <conditionalFormatting sqref="V248">
    <cfRule type="cellIs" dxfId="8191" priority="1465" stopIfTrue="1" operator="equal">
      <formula>$AY$128</formula>
    </cfRule>
  </conditionalFormatting>
  <conditionalFormatting sqref="W248">
    <cfRule type="cellIs" dxfId="8190" priority="1463" stopIfTrue="1" operator="equal">
      <formula>$AY$128</formula>
    </cfRule>
  </conditionalFormatting>
  <conditionalFormatting sqref="AG248">
    <cfRule type="cellIs" dxfId="8189" priority="1462" stopIfTrue="1" operator="equal">
      <formula>$AY$128</formula>
    </cfRule>
  </conditionalFormatting>
  <conditionalFormatting sqref="AP248">
    <cfRule type="cellIs" dxfId="8188" priority="1461" stopIfTrue="1" operator="equal">
      <formula>$AY$128</formula>
    </cfRule>
  </conditionalFormatting>
  <conditionalFormatting sqref="L248">
    <cfRule type="cellIs" dxfId="8187" priority="1460" stopIfTrue="1" operator="equal">
      <formula>$AY$128</formula>
    </cfRule>
  </conditionalFormatting>
  <conditionalFormatting sqref="L248">
    <cfRule type="cellIs" dxfId="8186" priority="1459" stopIfTrue="1" operator="equal">
      <formula>$AY$128</formula>
    </cfRule>
  </conditionalFormatting>
  <conditionalFormatting sqref="C248">
    <cfRule type="cellIs" dxfId="8185" priority="1458" stopIfTrue="1" operator="equal">
      <formula>$AY$128</formula>
    </cfRule>
  </conditionalFormatting>
  <conditionalFormatting sqref="K248">
    <cfRule type="cellIs" dxfId="8184" priority="1457" stopIfTrue="1" operator="equal">
      <formula>$AY$178</formula>
    </cfRule>
  </conditionalFormatting>
  <conditionalFormatting sqref="J248">
    <cfRule type="cellIs" dxfId="8183" priority="1456" stopIfTrue="1" operator="equal">
      <formula>$AY$178</formula>
    </cfRule>
  </conditionalFormatting>
  <conditionalFormatting sqref="M249:O249">
    <cfRule type="cellIs" dxfId="8182" priority="1455" stopIfTrue="1" operator="equal">
      <formula>$AY$128</formula>
    </cfRule>
  </conditionalFormatting>
  <conditionalFormatting sqref="H249">
    <cfRule type="cellIs" dxfId="8181" priority="1454" stopIfTrue="1" operator="equal">
      <formula>$AY$178</formula>
    </cfRule>
  </conditionalFormatting>
  <conditionalFormatting sqref="Q249">
    <cfRule type="cellIs" dxfId="8180" priority="1453" stopIfTrue="1" operator="equal">
      <formula>$AY$128</formula>
    </cfRule>
  </conditionalFormatting>
  <conditionalFormatting sqref="Q249">
    <cfRule type="cellIs" dxfId="8179" priority="1452" stopIfTrue="1" operator="equal">
      <formula>$AY$128</formula>
    </cfRule>
  </conditionalFormatting>
  <conditionalFormatting sqref="AE249">
    <cfRule type="cellIs" dxfId="8178" priority="1451" stopIfTrue="1" operator="equal">
      <formula>$AY$128</formula>
    </cfRule>
  </conditionalFormatting>
  <conditionalFormatting sqref="Y249">
    <cfRule type="cellIs" dxfId="8177" priority="1450" stopIfTrue="1" operator="equal">
      <formula>$AY$128</formula>
    </cfRule>
  </conditionalFormatting>
  <conditionalFormatting sqref="AJ249">
    <cfRule type="cellIs" dxfId="8176" priority="1449" stopIfTrue="1" operator="equal">
      <formula>$AY$128</formula>
    </cfRule>
  </conditionalFormatting>
  <conditionalFormatting sqref="T249:U249">
    <cfRule type="cellIs" dxfId="8175" priority="1448" stopIfTrue="1" operator="equal">
      <formula>$AY$128</formula>
    </cfRule>
  </conditionalFormatting>
  <conditionalFormatting sqref="AH249">
    <cfRule type="cellIs" dxfId="8174" priority="1447" stopIfTrue="1" operator="equal">
      <formula>$AY$128</formula>
    </cfRule>
  </conditionalFormatting>
  <conditionalFormatting sqref="AB249">
    <cfRule type="cellIs" dxfId="8173" priority="1445" stopIfTrue="1" operator="equal">
      <formula>$AY$128</formula>
    </cfRule>
  </conditionalFormatting>
  <conditionalFormatting sqref="V249">
    <cfRule type="cellIs" dxfId="8172" priority="1446" stopIfTrue="1" operator="equal">
      <formula>$AY$128</formula>
    </cfRule>
  </conditionalFormatting>
  <conditionalFormatting sqref="W249">
    <cfRule type="cellIs" dxfId="8171" priority="1444" stopIfTrue="1" operator="equal">
      <formula>$AY$128</formula>
    </cfRule>
  </conditionalFormatting>
  <conditionalFormatting sqref="AG249">
    <cfRule type="cellIs" dxfId="8170" priority="1443" stopIfTrue="1" operator="equal">
      <formula>$AY$128</formula>
    </cfRule>
  </conditionalFormatting>
  <conditionalFormatting sqref="AP249">
    <cfRule type="cellIs" dxfId="8169" priority="1442" stopIfTrue="1" operator="equal">
      <formula>$AY$128</formula>
    </cfRule>
  </conditionalFormatting>
  <conditionalFormatting sqref="L249">
    <cfRule type="cellIs" dxfId="8168" priority="1441" stopIfTrue="1" operator="equal">
      <formula>$AY$128</formula>
    </cfRule>
  </conditionalFormatting>
  <conditionalFormatting sqref="L249">
    <cfRule type="cellIs" dxfId="8167" priority="1440" stopIfTrue="1" operator="equal">
      <formula>$AY$128</formula>
    </cfRule>
  </conditionalFormatting>
  <conditionalFormatting sqref="C249">
    <cfRule type="cellIs" dxfId="8166" priority="1439" stopIfTrue="1" operator="equal">
      <formula>$AY$128</formula>
    </cfRule>
  </conditionalFormatting>
  <conditionalFormatting sqref="K249">
    <cfRule type="cellIs" dxfId="8165" priority="1438" stopIfTrue="1" operator="equal">
      <formula>$AY$178</formula>
    </cfRule>
  </conditionalFormatting>
  <conditionalFormatting sqref="J249">
    <cfRule type="cellIs" dxfId="8164" priority="1437" stopIfTrue="1" operator="equal">
      <formula>$AY$178</formula>
    </cfRule>
  </conditionalFormatting>
  <conditionalFormatting sqref="M250:O250">
    <cfRule type="cellIs" dxfId="8163" priority="1436" stopIfTrue="1" operator="equal">
      <formula>$AY$128</formula>
    </cfRule>
  </conditionalFormatting>
  <conditionalFormatting sqref="H250">
    <cfRule type="cellIs" dxfId="8162" priority="1435" stopIfTrue="1" operator="equal">
      <formula>$AY$178</formula>
    </cfRule>
  </conditionalFormatting>
  <conditionalFormatting sqref="Q250">
    <cfRule type="cellIs" dxfId="8161" priority="1434" stopIfTrue="1" operator="equal">
      <formula>$AY$128</formula>
    </cfRule>
  </conditionalFormatting>
  <conditionalFormatting sqref="Q250">
    <cfRule type="cellIs" dxfId="8160" priority="1433" stopIfTrue="1" operator="equal">
      <formula>$AY$128</formula>
    </cfRule>
  </conditionalFormatting>
  <conditionalFormatting sqref="AE250">
    <cfRule type="cellIs" dxfId="8159" priority="1432" stopIfTrue="1" operator="equal">
      <formula>$AY$128</formula>
    </cfRule>
  </conditionalFormatting>
  <conditionalFormatting sqref="Y250">
    <cfRule type="cellIs" dxfId="8158" priority="1431" stopIfTrue="1" operator="equal">
      <formula>$AY$128</formula>
    </cfRule>
  </conditionalFormatting>
  <conditionalFormatting sqref="AJ250">
    <cfRule type="cellIs" dxfId="8157" priority="1430" stopIfTrue="1" operator="equal">
      <formula>$AY$128</formula>
    </cfRule>
  </conditionalFormatting>
  <conditionalFormatting sqref="T250:U250">
    <cfRule type="cellIs" dxfId="8156" priority="1429" stopIfTrue="1" operator="equal">
      <formula>$AY$128</formula>
    </cfRule>
  </conditionalFormatting>
  <conditionalFormatting sqref="AH250">
    <cfRule type="cellIs" dxfId="8155" priority="1428" stopIfTrue="1" operator="equal">
      <formula>$AY$128</formula>
    </cfRule>
  </conditionalFormatting>
  <conditionalFormatting sqref="AB250">
    <cfRule type="cellIs" dxfId="8154" priority="1426" stopIfTrue="1" operator="equal">
      <formula>$AY$128</formula>
    </cfRule>
  </conditionalFormatting>
  <conditionalFormatting sqref="V250">
    <cfRule type="cellIs" dxfId="8153" priority="1427" stopIfTrue="1" operator="equal">
      <formula>$AY$128</formula>
    </cfRule>
  </conditionalFormatting>
  <conditionalFormatting sqref="W250">
    <cfRule type="cellIs" dxfId="8152" priority="1425" stopIfTrue="1" operator="equal">
      <formula>$AY$128</formula>
    </cfRule>
  </conditionalFormatting>
  <conditionalFormatting sqref="AG250">
    <cfRule type="cellIs" dxfId="8151" priority="1424" stopIfTrue="1" operator="equal">
      <formula>$AY$128</formula>
    </cfRule>
  </conditionalFormatting>
  <conditionalFormatting sqref="AP250">
    <cfRule type="cellIs" dxfId="8150" priority="1423" stopIfTrue="1" operator="equal">
      <formula>$AY$128</formula>
    </cfRule>
  </conditionalFormatting>
  <conditionalFormatting sqref="L250">
    <cfRule type="cellIs" dxfId="8149" priority="1422" stopIfTrue="1" operator="equal">
      <formula>$AY$128</formula>
    </cfRule>
  </conditionalFormatting>
  <conditionalFormatting sqref="L250">
    <cfRule type="cellIs" dxfId="8148" priority="1421" stopIfTrue="1" operator="equal">
      <formula>$AY$128</formula>
    </cfRule>
  </conditionalFormatting>
  <conditionalFormatting sqref="C250">
    <cfRule type="cellIs" dxfId="8147" priority="1420" stopIfTrue="1" operator="equal">
      <formula>$AY$128</formula>
    </cfRule>
  </conditionalFormatting>
  <conditionalFormatting sqref="K250">
    <cfRule type="cellIs" dxfId="8146" priority="1419" stopIfTrue="1" operator="equal">
      <formula>$AY$178</formula>
    </cfRule>
  </conditionalFormatting>
  <conditionalFormatting sqref="J250">
    <cfRule type="cellIs" dxfId="8145" priority="1418" stopIfTrue="1" operator="equal">
      <formula>$AY$178</formula>
    </cfRule>
  </conditionalFormatting>
  <conditionalFormatting sqref="M251:O251">
    <cfRule type="cellIs" dxfId="8144" priority="1417" stopIfTrue="1" operator="equal">
      <formula>$AY$128</formula>
    </cfRule>
  </conditionalFormatting>
  <conditionalFormatting sqref="H251">
    <cfRule type="cellIs" dxfId="8143" priority="1416" stopIfTrue="1" operator="equal">
      <formula>$AY$178</formula>
    </cfRule>
  </conditionalFormatting>
  <conditionalFormatting sqref="Q251">
    <cfRule type="cellIs" dxfId="8142" priority="1415" stopIfTrue="1" operator="equal">
      <formula>$AY$128</formula>
    </cfRule>
  </conditionalFormatting>
  <conditionalFormatting sqref="Q251">
    <cfRule type="cellIs" dxfId="8141" priority="1414" stopIfTrue="1" operator="equal">
      <formula>$AY$128</formula>
    </cfRule>
  </conditionalFormatting>
  <conditionalFormatting sqref="AE251">
    <cfRule type="cellIs" dxfId="8140" priority="1413" stopIfTrue="1" operator="equal">
      <formula>$AY$128</formula>
    </cfRule>
  </conditionalFormatting>
  <conditionalFormatting sqref="Y251">
    <cfRule type="cellIs" dxfId="8139" priority="1412" stopIfTrue="1" operator="equal">
      <formula>$AY$128</formula>
    </cfRule>
  </conditionalFormatting>
  <conditionalFormatting sqref="AJ251">
    <cfRule type="cellIs" dxfId="8138" priority="1411" stopIfTrue="1" operator="equal">
      <formula>$AY$128</formula>
    </cfRule>
  </conditionalFormatting>
  <conditionalFormatting sqref="T251:U251">
    <cfRule type="cellIs" dxfId="8137" priority="1410" stopIfTrue="1" operator="equal">
      <formula>$AY$128</formula>
    </cfRule>
  </conditionalFormatting>
  <conditionalFormatting sqref="AH251">
    <cfRule type="cellIs" dxfId="8136" priority="1409" stopIfTrue="1" operator="equal">
      <formula>$AY$128</formula>
    </cfRule>
  </conditionalFormatting>
  <conditionalFormatting sqref="AB251">
    <cfRule type="cellIs" dxfId="8135" priority="1407" stopIfTrue="1" operator="equal">
      <formula>$AY$128</formula>
    </cfRule>
  </conditionalFormatting>
  <conditionalFormatting sqref="V251">
    <cfRule type="cellIs" dxfId="8134" priority="1408" stopIfTrue="1" operator="equal">
      <formula>$AY$128</formula>
    </cfRule>
  </conditionalFormatting>
  <conditionalFormatting sqref="W251">
    <cfRule type="cellIs" dxfId="8133" priority="1406" stopIfTrue="1" operator="equal">
      <formula>$AY$128</formula>
    </cfRule>
  </conditionalFormatting>
  <conditionalFormatting sqref="AG251">
    <cfRule type="cellIs" dxfId="8132" priority="1405" stopIfTrue="1" operator="equal">
      <formula>$AY$128</formula>
    </cfRule>
  </conditionalFormatting>
  <conditionalFormatting sqref="AP251">
    <cfRule type="cellIs" dxfId="8131" priority="1404" stopIfTrue="1" operator="equal">
      <formula>$AY$128</formula>
    </cfRule>
  </conditionalFormatting>
  <conditionalFormatting sqref="L251">
    <cfRule type="cellIs" dxfId="8130" priority="1403" stopIfTrue="1" operator="equal">
      <formula>$AY$128</formula>
    </cfRule>
  </conditionalFormatting>
  <conditionalFormatting sqref="L251">
    <cfRule type="cellIs" dxfId="8129" priority="1402" stopIfTrue="1" operator="equal">
      <formula>$AY$128</formula>
    </cfRule>
  </conditionalFormatting>
  <conditionalFormatting sqref="C251">
    <cfRule type="cellIs" dxfId="8128" priority="1401" stopIfTrue="1" operator="equal">
      <formula>$AY$128</formula>
    </cfRule>
  </conditionalFormatting>
  <conditionalFormatting sqref="K251">
    <cfRule type="cellIs" dxfId="8127" priority="1400" stopIfTrue="1" operator="equal">
      <formula>$AY$178</formula>
    </cfRule>
  </conditionalFormatting>
  <conditionalFormatting sqref="J251">
    <cfRule type="cellIs" dxfId="8126" priority="1399" stopIfTrue="1" operator="equal">
      <formula>$AY$178</formula>
    </cfRule>
  </conditionalFormatting>
  <conditionalFormatting sqref="M252:O252">
    <cfRule type="cellIs" dxfId="8125" priority="1398" stopIfTrue="1" operator="equal">
      <formula>$AY$128</formula>
    </cfRule>
  </conditionalFormatting>
  <conditionalFormatting sqref="H252">
    <cfRule type="cellIs" dxfId="8124" priority="1397" stopIfTrue="1" operator="equal">
      <formula>$AY$178</formula>
    </cfRule>
  </conditionalFormatting>
  <conditionalFormatting sqref="Q252">
    <cfRule type="cellIs" dxfId="8123" priority="1396" stopIfTrue="1" operator="equal">
      <formula>$AY$128</formula>
    </cfRule>
  </conditionalFormatting>
  <conditionalFormatting sqref="Q252">
    <cfRule type="cellIs" dxfId="8122" priority="1395" stopIfTrue="1" operator="equal">
      <formula>$AY$128</formula>
    </cfRule>
  </conditionalFormatting>
  <conditionalFormatting sqref="AE252">
    <cfRule type="cellIs" dxfId="8121" priority="1394" stopIfTrue="1" operator="equal">
      <formula>$AY$128</formula>
    </cfRule>
  </conditionalFormatting>
  <conditionalFormatting sqref="Y252">
    <cfRule type="cellIs" dxfId="8120" priority="1393" stopIfTrue="1" operator="equal">
      <formula>$AY$128</formula>
    </cfRule>
  </conditionalFormatting>
  <conditionalFormatting sqref="AJ252">
    <cfRule type="cellIs" dxfId="8119" priority="1392" stopIfTrue="1" operator="equal">
      <formula>$AY$128</formula>
    </cfRule>
  </conditionalFormatting>
  <conditionalFormatting sqref="T252:U252">
    <cfRule type="cellIs" dxfId="8118" priority="1391" stopIfTrue="1" operator="equal">
      <formula>$AY$128</formula>
    </cfRule>
  </conditionalFormatting>
  <conditionalFormatting sqref="AH252">
    <cfRule type="cellIs" dxfId="8117" priority="1390" stopIfTrue="1" operator="equal">
      <formula>$AY$128</formula>
    </cfRule>
  </conditionalFormatting>
  <conditionalFormatting sqref="AB252">
    <cfRule type="cellIs" dxfId="8116" priority="1388" stopIfTrue="1" operator="equal">
      <formula>$AY$128</formula>
    </cfRule>
  </conditionalFormatting>
  <conditionalFormatting sqref="V252">
    <cfRule type="cellIs" dxfId="8115" priority="1389" stopIfTrue="1" operator="equal">
      <formula>$AY$128</formula>
    </cfRule>
  </conditionalFormatting>
  <conditionalFormatting sqref="W252">
    <cfRule type="cellIs" dxfId="8114" priority="1387" stopIfTrue="1" operator="equal">
      <formula>$AY$128</formula>
    </cfRule>
  </conditionalFormatting>
  <conditionalFormatting sqref="AG252">
    <cfRule type="cellIs" dxfId="8113" priority="1386" stopIfTrue="1" operator="equal">
      <formula>$AY$128</formula>
    </cfRule>
  </conditionalFormatting>
  <conditionalFormatting sqref="AP252">
    <cfRule type="cellIs" dxfId="8112" priority="1385" stopIfTrue="1" operator="equal">
      <formula>$AY$128</formula>
    </cfRule>
  </conditionalFormatting>
  <conditionalFormatting sqref="L252">
    <cfRule type="cellIs" dxfId="8111" priority="1384" stopIfTrue="1" operator="equal">
      <formula>$AY$128</formula>
    </cfRule>
  </conditionalFormatting>
  <conditionalFormatting sqref="L252">
    <cfRule type="cellIs" dxfId="8110" priority="1383" stopIfTrue="1" operator="equal">
      <formula>$AY$128</formula>
    </cfRule>
  </conditionalFormatting>
  <conditionalFormatting sqref="C252">
    <cfRule type="cellIs" dxfId="8109" priority="1382" stopIfTrue="1" operator="equal">
      <formula>$AY$128</formula>
    </cfRule>
  </conditionalFormatting>
  <conditionalFormatting sqref="K252">
    <cfRule type="cellIs" dxfId="8108" priority="1381" stopIfTrue="1" operator="equal">
      <formula>$AY$178</formula>
    </cfRule>
  </conditionalFormatting>
  <conditionalFormatting sqref="J252">
    <cfRule type="cellIs" dxfId="8107" priority="1380" stopIfTrue="1" operator="equal">
      <formula>$AY$178</formula>
    </cfRule>
  </conditionalFormatting>
  <conditionalFormatting sqref="M253:O253">
    <cfRule type="cellIs" dxfId="8106" priority="1379" stopIfTrue="1" operator="equal">
      <formula>$AY$128</formula>
    </cfRule>
  </conditionalFormatting>
  <conditionalFormatting sqref="H253">
    <cfRule type="cellIs" dxfId="8105" priority="1378" stopIfTrue="1" operator="equal">
      <formula>$AY$178</formula>
    </cfRule>
  </conditionalFormatting>
  <conditionalFormatting sqref="Q253">
    <cfRule type="cellIs" dxfId="8104" priority="1377" stopIfTrue="1" operator="equal">
      <formula>$AY$128</formula>
    </cfRule>
  </conditionalFormatting>
  <conditionalFormatting sqref="Q253">
    <cfRule type="cellIs" dxfId="8103" priority="1376" stopIfTrue="1" operator="equal">
      <formula>$AY$128</formula>
    </cfRule>
  </conditionalFormatting>
  <conditionalFormatting sqref="AE253">
    <cfRule type="cellIs" dxfId="8102" priority="1375" stopIfTrue="1" operator="equal">
      <formula>$AY$128</formula>
    </cfRule>
  </conditionalFormatting>
  <conditionalFormatting sqref="Y253">
    <cfRule type="cellIs" dxfId="8101" priority="1374" stopIfTrue="1" operator="equal">
      <formula>$AY$128</formula>
    </cfRule>
  </conditionalFormatting>
  <conditionalFormatting sqref="AJ253">
    <cfRule type="cellIs" dxfId="8100" priority="1373" stopIfTrue="1" operator="equal">
      <formula>$AY$128</formula>
    </cfRule>
  </conditionalFormatting>
  <conditionalFormatting sqref="T253:U253">
    <cfRule type="cellIs" dxfId="8099" priority="1372" stopIfTrue="1" operator="equal">
      <formula>$AY$128</formula>
    </cfRule>
  </conditionalFormatting>
  <conditionalFormatting sqref="AH253">
    <cfRule type="cellIs" dxfId="8098" priority="1371" stopIfTrue="1" operator="equal">
      <formula>$AY$128</formula>
    </cfRule>
  </conditionalFormatting>
  <conditionalFormatting sqref="AB253">
    <cfRule type="cellIs" dxfId="8097" priority="1369" stopIfTrue="1" operator="equal">
      <formula>$AY$128</formula>
    </cfRule>
  </conditionalFormatting>
  <conditionalFormatting sqref="V253">
    <cfRule type="cellIs" dxfId="8096" priority="1370" stopIfTrue="1" operator="equal">
      <formula>$AY$128</formula>
    </cfRule>
  </conditionalFormatting>
  <conditionalFormatting sqref="W253">
    <cfRule type="cellIs" dxfId="8095" priority="1368" stopIfTrue="1" operator="equal">
      <formula>$AY$128</formula>
    </cfRule>
  </conditionalFormatting>
  <conditionalFormatting sqref="AG253">
    <cfRule type="cellIs" dxfId="8094" priority="1367" stopIfTrue="1" operator="equal">
      <formula>$AY$128</formula>
    </cfRule>
  </conditionalFormatting>
  <conditionalFormatting sqref="AP253">
    <cfRule type="cellIs" dxfId="8093" priority="1366" stopIfTrue="1" operator="equal">
      <formula>$AY$128</formula>
    </cfRule>
  </conditionalFormatting>
  <conditionalFormatting sqref="L253">
    <cfRule type="cellIs" dxfId="8092" priority="1365" stopIfTrue="1" operator="equal">
      <formula>$AY$128</formula>
    </cfRule>
  </conditionalFormatting>
  <conditionalFormatting sqref="L253">
    <cfRule type="cellIs" dxfId="8091" priority="1364" stopIfTrue="1" operator="equal">
      <formula>$AY$128</formula>
    </cfRule>
  </conditionalFormatting>
  <conditionalFormatting sqref="C253">
    <cfRule type="cellIs" dxfId="8090" priority="1363" stopIfTrue="1" operator="equal">
      <formula>$AY$128</formula>
    </cfRule>
  </conditionalFormatting>
  <conditionalFormatting sqref="K253">
    <cfRule type="cellIs" dxfId="8089" priority="1362" stopIfTrue="1" operator="equal">
      <formula>$AY$178</formula>
    </cfRule>
  </conditionalFormatting>
  <conditionalFormatting sqref="J253">
    <cfRule type="cellIs" dxfId="8088" priority="1361" stopIfTrue="1" operator="equal">
      <formula>$AY$178</formula>
    </cfRule>
  </conditionalFormatting>
  <conditionalFormatting sqref="M254:O254">
    <cfRule type="cellIs" dxfId="8087" priority="1360" stopIfTrue="1" operator="equal">
      <formula>$AY$128</formula>
    </cfRule>
  </conditionalFormatting>
  <conditionalFormatting sqref="H254">
    <cfRule type="cellIs" dxfId="8086" priority="1359" stopIfTrue="1" operator="equal">
      <formula>$AY$178</formula>
    </cfRule>
  </conditionalFormatting>
  <conditionalFormatting sqref="Q254">
    <cfRule type="cellIs" dxfId="8085" priority="1358" stopIfTrue="1" operator="equal">
      <formula>$AY$128</formula>
    </cfRule>
  </conditionalFormatting>
  <conditionalFormatting sqref="Q254">
    <cfRule type="cellIs" dxfId="8084" priority="1357" stopIfTrue="1" operator="equal">
      <formula>$AY$128</formula>
    </cfRule>
  </conditionalFormatting>
  <conditionalFormatting sqref="AE254">
    <cfRule type="cellIs" dxfId="8083" priority="1356" stopIfTrue="1" operator="equal">
      <formula>$AY$128</formula>
    </cfRule>
  </conditionalFormatting>
  <conditionalFormatting sqref="Y254">
    <cfRule type="cellIs" dxfId="8082" priority="1355" stopIfTrue="1" operator="equal">
      <formula>$AY$128</formula>
    </cfRule>
  </conditionalFormatting>
  <conditionalFormatting sqref="AJ254">
    <cfRule type="cellIs" dxfId="8081" priority="1354" stopIfTrue="1" operator="equal">
      <formula>$AY$128</formula>
    </cfRule>
  </conditionalFormatting>
  <conditionalFormatting sqref="T254:U254">
    <cfRule type="cellIs" dxfId="8080" priority="1353" stopIfTrue="1" operator="equal">
      <formula>$AY$128</formula>
    </cfRule>
  </conditionalFormatting>
  <conditionalFormatting sqref="AH254">
    <cfRule type="cellIs" dxfId="8079" priority="1352" stopIfTrue="1" operator="equal">
      <formula>$AY$128</formula>
    </cfRule>
  </conditionalFormatting>
  <conditionalFormatting sqref="AB254">
    <cfRule type="cellIs" dxfId="8078" priority="1350" stopIfTrue="1" operator="equal">
      <formula>$AY$128</formula>
    </cfRule>
  </conditionalFormatting>
  <conditionalFormatting sqref="V254">
    <cfRule type="cellIs" dxfId="8077" priority="1351" stopIfTrue="1" operator="equal">
      <formula>$AY$128</formula>
    </cfRule>
  </conditionalFormatting>
  <conditionalFormatting sqref="W254">
    <cfRule type="cellIs" dxfId="8076" priority="1349" stopIfTrue="1" operator="equal">
      <formula>$AY$128</formula>
    </cfRule>
  </conditionalFormatting>
  <conditionalFormatting sqref="AG254">
    <cfRule type="cellIs" dxfId="8075" priority="1348" stopIfTrue="1" operator="equal">
      <formula>$AY$128</formula>
    </cfRule>
  </conditionalFormatting>
  <conditionalFormatting sqref="AP254">
    <cfRule type="cellIs" dxfId="8074" priority="1347" stopIfTrue="1" operator="equal">
      <formula>$AY$128</formula>
    </cfRule>
  </conditionalFormatting>
  <conditionalFormatting sqref="L254">
    <cfRule type="cellIs" dxfId="8073" priority="1346" stopIfTrue="1" operator="equal">
      <formula>$AY$128</formula>
    </cfRule>
  </conditionalFormatting>
  <conditionalFormatting sqref="L254">
    <cfRule type="cellIs" dxfId="8072" priority="1345" stopIfTrue="1" operator="equal">
      <formula>$AY$128</formula>
    </cfRule>
  </conditionalFormatting>
  <conditionalFormatting sqref="C254">
    <cfRule type="cellIs" dxfId="8071" priority="1344" stopIfTrue="1" operator="equal">
      <formula>$AY$128</formula>
    </cfRule>
  </conditionalFormatting>
  <conditionalFormatting sqref="K254">
    <cfRule type="cellIs" dxfId="8070" priority="1343" stopIfTrue="1" operator="equal">
      <formula>$AY$178</formula>
    </cfRule>
  </conditionalFormatting>
  <conditionalFormatting sqref="J254">
    <cfRule type="cellIs" dxfId="8069" priority="1342" stopIfTrue="1" operator="equal">
      <formula>$AY$178</formula>
    </cfRule>
  </conditionalFormatting>
  <conditionalFormatting sqref="M255:O255">
    <cfRule type="cellIs" dxfId="8068" priority="1341" stopIfTrue="1" operator="equal">
      <formula>$AY$128</formula>
    </cfRule>
  </conditionalFormatting>
  <conditionalFormatting sqref="H255">
    <cfRule type="cellIs" dxfId="8067" priority="1340" stopIfTrue="1" operator="equal">
      <formula>$AY$178</formula>
    </cfRule>
  </conditionalFormatting>
  <conditionalFormatting sqref="Q255">
    <cfRule type="cellIs" dxfId="8066" priority="1339" stopIfTrue="1" operator="equal">
      <formula>$AY$128</formula>
    </cfRule>
  </conditionalFormatting>
  <conditionalFormatting sqref="Q255">
    <cfRule type="cellIs" dxfId="8065" priority="1338" stopIfTrue="1" operator="equal">
      <formula>$AY$128</formula>
    </cfRule>
  </conditionalFormatting>
  <conditionalFormatting sqref="AE255">
    <cfRule type="cellIs" dxfId="8064" priority="1337" stopIfTrue="1" operator="equal">
      <formula>$AY$128</formula>
    </cfRule>
  </conditionalFormatting>
  <conditionalFormatting sqref="Y255">
    <cfRule type="cellIs" dxfId="8063" priority="1336" stopIfTrue="1" operator="equal">
      <formula>$AY$128</formula>
    </cfRule>
  </conditionalFormatting>
  <conditionalFormatting sqref="AJ255">
    <cfRule type="cellIs" dxfId="8062" priority="1335" stopIfTrue="1" operator="equal">
      <formula>$AY$128</formula>
    </cfRule>
  </conditionalFormatting>
  <conditionalFormatting sqref="T255:U255">
    <cfRule type="cellIs" dxfId="8061" priority="1334" stopIfTrue="1" operator="equal">
      <formula>$AY$128</formula>
    </cfRule>
  </conditionalFormatting>
  <conditionalFormatting sqref="AH255">
    <cfRule type="cellIs" dxfId="8060" priority="1333" stopIfTrue="1" operator="equal">
      <formula>$AY$128</formula>
    </cfRule>
  </conditionalFormatting>
  <conditionalFormatting sqref="AB255">
    <cfRule type="cellIs" dxfId="8059" priority="1331" stopIfTrue="1" operator="equal">
      <formula>$AY$128</formula>
    </cfRule>
  </conditionalFormatting>
  <conditionalFormatting sqref="V255">
    <cfRule type="cellIs" dxfId="8058" priority="1332" stopIfTrue="1" operator="equal">
      <formula>$AY$128</formula>
    </cfRule>
  </conditionalFormatting>
  <conditionalFormatting sqref="W255">
    <cfRule type="cellIs" dxfId="8057" priority="1330" stopIfTrue="1" operator="equal">
      <formula>$AY$128</formula>
    </cfRule>
  </conditionalFormatting>
  <conditionalFormatting sqref="AG255">
    <cfRule type="cellIs" dxfId="8056" priority="1329" stopIfTrue="1" operator="equal">
      <formula>$AY$128</formula>
    </cfRule>
  </conditionalFormatting>
  <conditionalFormatting sqref="AP255">
    <cfRule type="cellIs" dxfId="8055" priority="1328" stopIfTrue="1" operator="equal">
      <formula>$AY$128</formula>
    </cfRule>
  </conditionalFormatting>
  <conditionalFormatting sqref="L255">
    <cfRule type="cellIs" dxfId="8054" priority="1327" stopIfTrue="1" operator="equal">
      <formula>$AY$128</formula>
    </cfRule>
  </conditionalFormatting>
  <conditionalFormatting sqref="L255">
    <cfRule type="cellIs" dxfId="8053" priority="1326" stopIfTrue="1" operator="equal">
      <formula>$AY$128</formula>
    </cfRule>
  </conditionalFormatting>
  <conditionalFormatting sqref="C255">
    <cfRule type="cellIs" dxfId="8052" priority="1325" stopIfTrue="1" operator="equal">
      <formula>$AY$128</formula>
    </cfRule>
  </conditionalFormatting>
  <conditionalFormatting sqref="K255">
    <cfRule type="cellIs" dxfId="8051" priority="1324" stopIfTrue="1" operator="equal">
      <formula>$AY$178</formula>
    </cfRule>
  </conditionalFormatting>
  <conditionalFormatting sqref="J255">
    <cfRule type="cellIs" dxfId="8050" priority="1323" stopIfTrue="1" operator="equal">
      <formula>$AY$178</formula>
    </cfRule>
  </conditionalFormatting>
  <conditionalFormatting sqref="M256:O256">
    <cfRule type="cellIs" dxfId="8049" priority="1322" stopIfTrue="1" operator="equal">
      <formula>$AY$128</formula>
    </cfRule>
  </conditionalFormatting>
  <conditionalFormatting sqref="H256">
    <cfRule type="cellIs" dxfId="8048" priority="1321" stopIfTrue="1" operator="equal">
      <formula>$AY$178</formula>
    </cfRule>
  </conditionalFormatting>
  <conditionalFormatting sqref="Q256">
    <cfRule type="cellIs" dxfId="8047" priority="1320" stopIfTrue="1" operator="equal">
      <formula>$AY$128</formula>
    </cfRule>
  </conditionalFormatting>
  <conditionalFormatting sqref="Q256">
    <cfRule type="cellIs" dxfId="8046" priority="1319" stopIfTrue="1" operator="equal">
      <formula>$AY$128</formula>
    </cfRule>
  </conditionalFormatting>
  <conditionalFormatting sqref="AE256">
    <cfRule type="cellIs" dxfId="8045" priority="1318" stopIfTrue="1" operator="equal">
      <formula>$AY$128</formula>
    </cfRule>
  </conditionalFormatting>
  <conditionalFormatting sqref="Y256">
    <cfRule type="cellIs" dxfId="8044" priority="1317" stopIfTrue="1" operator="equal">
      <formula>$AY$128</formula>
    </cfRule>
  </conditionalFormatting>
  <conditionalFormatting sqref="AJ256">
    <cfRule type="cellIs" dxfId="8043" priority="1316" stopIfTrue="1" operator="equal">
      <formula>$AY$128</formula>
    </cfRule>
  </conditionalFormatting>
  <conditionalFormatting sqref="T256:U256">
    <cfRule type="cellIs" dxfId="8042" priority="1315" stopIfTrue="1" operator="equal">
      <formula>$AY$128</formula>
    </cfRule>
  </conditionalFormatting>
  <conditionalFormatting sqref="AH256">
    <cfRule type="cellIs" dxfId="8041" priority="1314" stopIfTrue="1" operator="equal">
      <formula>$AY$128</formula>
    </cfRule>
  </conditionalFormatting>
  <conditionalFormatting sqref="AB256">
    <cfRule type="cellIs" dxfId="8040" priority="1312" stopIfTrue="1" operator="equal">
      <formula>$AY$128</formula>
    </cfRule>
  </conditionalFormatting>
  <conditionalFormatting sqref="V256">
    <cfRule type="cellIs" dxfId="8039" priority="1313" stopIfTrue="1" operator="equal">
      <formula>$AY$128</formula>
    </cfRule>
  </conditionalFormatting>
  <conditionalFormatting sqref="W256">
    <cfRule type="cellIs" dxfId="8038" priority="1311" stopIfTrue="1" operator="equal">
      <formula>$AY$128</formula>
    </cfRule>
  </conditionalFormatting>
  <conditionalFormatting sqref="AG256">
    <cfRule type="cellIs" dxfId="8037" priority="1310" stopIfTrue="1" operator="equal">
      <formula>$AY$128</formula>
    </cfRule>
  </conditionalFormatting>
  <conditionalFormatting sqref="AP256">
    <cfRule type="cellIs" dxfId="8036" priority="1309" stopIfTrue="1" operator="equal">
      <formula>$AY$128</formula>
    </cfRule>
  </conditionalFormatting>
  <conditionalFormatting sqref="L256">
    <cfRule type="cellIs" dxfId="8035" priority="1308" stopIfTrue="1" operator="equal">
      <formula>$AY$128</formula>
    </cfRule>
  </conditionalFormatting>
  <conditionalFormatting sqref="L256">
    <cfRule type="cellIs" dxfId="8034" priority="1307" stopIfTrue="1" operator="equal">
      <formula>$AY$128</formula>
    </cfRule>
  </conditionalFormatting>
  <conditionalFormatting sqref="C256">
    <cfRule type="cellIs" dxfId="8033" priority="1306" stopIfTrue="1" operator="equal">
      <formula>$AY$128</formula>
    </cfRule>
  </conditionalFormatting>
  <conditionalFormatting sqref="K256">
    <cfRule type="cellIs" dxfId="8032" priority="1305" stopIfTrue="1" operator="equal">
      <formula>$AY$178</formula>
    </cfRule>
  </conditionalFormatting>
  <conditionalFormatting sqref="J256">
    <cfRule type="cellIs" dxfId="8031" priority="1304" stopIfTrue="1" operator="equal">
      <formula>$AY$178</formula>
    </cfRule>
  </conditionalFormatting>
  <conditionalFormatting sqref="Z257:AA257">
    <cfRule type="cellIs" dxfId="8030" priority="1303" stopIfTrue="1" operator="equal">
      <formula>$AY$128</formula>
    </cfRule>
  </conditionalFormatting>
  <conditionalFormatting sqref="H257">
    <cfRule type="cellIs" dxfId="8029" priority="1302" stopIfTrue="1" operator="equal">
      <formula>$AY$178</formula>
    </cfRule>
  </conditionalFormatting>
  <conditionalFormatting sqref="Q257">
    <cfRule type="cellIs" dxfId="8028" priority="1301" stopIfTrue="1" operator="equal">
      <formula>$AY$128</formula>
    </cfRule>
  </conditionalFormatting>
  <conditionalFormatting sqref="Q257">
    <cfRule type="cellIs" dxfId="8027" priority="1300" stopIfTrue="1" operator="equal">
      <formula>$AY$128</formula>
    </cfRule>
  </conditionalFormatting>
  <conditionalFormatting sqref="AE257">
    <cfRule type="cellIs" dxfId="8026" priority="1299" stopIfTrue="1" operator="equal">
      <formula>$AY$128</formula>
    </cfRule>
  </conditionalFormatting>
  <conditionalFormatting sqref="Y257">
    <cfRule type="cellIs" dxfId="8025" priority="1298" stopIfTrue="1" operator="equal">
      <formula>$AY$128</formula>
    </cfRule>
  </conditionalFormatting>
  <conditionalFormatting sqref="AJ257">
    <cfRule type="cellIs" dxfId="8024" priority="1297" stopIfTrue="1" operator="equal">
      <formula>$AY$128</formula>
    </cfRule>
  </conditionalFormatting>
  <conditionalFormatting sqref="T257:U257">
    <cfRule type="cellIs" dxfId="8023" priority="1296" stopIfTrue="1" operator="equal">
      <formula>$AY$128</formula>
    </cfRule>
  </conditionalFormatting>
  <conditionalFormatting sqref="AH257">
    <cfRule type="cellIs" dxfId="8022" priority="1295" stopIfTrue="1" operator="equal">
      <formula>$AY$128</formula>
    </cfRule>
  </conditionalFormatting>
  <conditionalFormatting sqref="AB257">
    <cfRule type="cellIs" dxfId="8021" priority="1293" stopIfTrue="1" operator="equal">
      <formula>$AY$128</formula>
    </cfRule>
  </conditionalFormatting>
  <conditionalFormatting sqref="V257">
    <cfRule type="cellIs" dxfId="8020" priority="1294" stopIfTrue="1" operator="equal">
      <formula>$AY$128</formula>
    </cfRule>
  </conditionalFormatting>
  <conditionalFormatting sqref="W257">
    <cfRule type="cellIs" dxfId="8019" priority="1292" stopIfTrue="1" operator="equal">
      <formula>$AY$128</formula>
    </cfRule>
  </conditionalFormatting>
  <conditionalFormatting sqref="AG257">
    <cfRule type="cellIs" dxfId="8018" priority="1291" stopIfTrue="1" operator="equal">
      <formula>$AY$128</formula>
    </cfRule>
  </conditionalFormatting>
  <conditionalFormatting sqref="AP257">
    <cfRule type="cellIs" dxfId="8017" priority="1290" stopIfTrue="1" operator="equal">
      <formula>$AY$128</formula>
    </cfRule>
  </conditionalFormatting>
  <conditionalFormatting sqref="C257">
    <cfRule type="cellIs" dxfId="8016" priority="1289" stopIfTrue="1" operator="equal">
      <formula>$AY$128</formula>
    </cfRule>
  </conditionalFormatting>
  <conditionalFormatting sqref="I257:O257">
    <cfRule type="cellIs" dxfId="8015" priority="1288" stopIfTrue="1" operator="equal">
      <formula>$AY$178</formula>
    </cfRule>
  </conditionalFormatting>
  <conditionalFormatting sqref="F258">
    <cfRule type="cellIs" dxfId="8014" priority="1287" stopIfTrue="1" operator="equal">
      <formula>$AY$128</formula>
    </cfRule>
  </conditionalFormatting>
  <conditionalFormatting sqref="F258">
    <cfRule type="cellIs" dxfId="8013" priority="1286" stopIfTrue="1" operator="equal">
      <formula>$AY$128</formula>
    </cfRule>
  </conditionalFormatting>
  <conditionalFormatting sqref="Z258:AA258">
    <cfRule type="cellIs" dxfId="8012" priority="1285" stopIfTrue="1" operator="equal">
      <formula>$AY$128</formula>
    </cfRule>
  </conditionalFormatting>
  <conditionalFormatting sqref="H258">
    <cfRule type="cellIs" dxfId="8011" priority="1284" stopIfTrue="1" operator="equal">
      <formula>$AY$178</formula>
    </cfRule>
  </conditionalFormatting>
  <conditionalFormatting sqref="Q258">
    <cfRule type="cellIs" dxfId="8010" priority="1283" stopIfTrue="1" operator="equal">
      <formula>$AY$128</formula>
    </cfRule>
  </conditionalFormatting>
  <conditionalFormatting sqref="Q258">
    <cfRule type="cellIs" dxfId="8009" priority="1282" stopIfTrue="1" operator="equal">
      <formula>$AY$128</formula>
    </cfRule>
  </conditionalFormatting>
  <conditionalFormatting sqref="AE258">
    <cfRule type="cellIs" dxfId="8008" priority="1281" stopIfTrue="1" operator="equal">
      <formula>$AY$128</formula>
    </cfRule>
  </conditionalFormatting>
  <conditionalFormatting sqref="Y258">
    <cfRule type="cellIs" dxfId="8007" priority="1280" stopIfTrue="1" operator="equal">
      <formula>$AY$128</formula>
    </cfRule>
  </conditionalFormatting>
  <conditionalFormatting sqref="AJ258">
    <cfRule type="cellIs" dxfId="8006" priority="1279" stopIfTrue="1" operator="equal">
      <formula>$AY$128</formula>
    </cfRule>
  </conditionalFormatting>
  <conditionalFormatting sqref="T258:U258">
    <cfRule type="cellIs" dxfId="8005" priority="1278" stopIfTrue="1" operator="equal">
      <formula>$AY$128</formula>
    </cfRule>
  </conditionalFormatting>
  <conditionalFormatting sqref="AH258">
    <cfRule type="cellIs" dxfId="8004" priority="1277" stopIfTrue="1" operator="equal">
      <formula>$AY$128</formula>
    </cfRule>
  </conditionalFormatting>
  <conditionalFormatting sqref="AB258">
    <cfRule type="cellIs" dxfId="8003" priority="1275" stopIfTrue="1" operator="equal">
      <formula>$AY$128</formula>
    </cfRule>
  </conditionalFormatting>
  <conditionalFormatting sqref="V258">
    <cfRule type="cellIs" dxfId="8002" priority="1276" stopIfTrue="1" operator="equal">
      <formula>$AY$128</formula>
    </cfRule>
  </conditionalFormatting>
  <conditionalFormatting sqref="W258">
    <cfRule type="cellIs" dxfId="8001" priority="1274" stopIfTrue="1" operator="equal">
      <formula>$AY$128</formula>
    </cfRule>
  </conditionalFormatting>
  <conditionalFormatting sqref="AG258">
    <cfRule type="cellIs" dxfId="8000" priority="1273" stopIfTrue="1" operator="equal">
      <formula>$AY$128</formula>
    </cfRule>
  </conditionalFormatting>
  <conditionalFormatting sqref="AP258">
    <cfRule type="cellIs" dxfId="7999" priority="1272" stopIfTrue="1" operator="equal">
      <formula>$AY$128</formula>
    </cfRule>
  </conditionalFormatting>
  <conditionalFormatting sqref="C258">
    <cfRule type="cellIs" dxfId="7998" priority="1271" stopIfTrue="1" operator="equal">
      <formula>$AY$128</formula>
    </cfRule>
  </conditionalFormatting>
  <conditionalFormatting sqref="I258:O258">
    <cfRule type="cellIs" dxfId="7997" priority="1270" stopIfTrue="1" operator="equal">
      <formula>$AY$178</formula>
    </cfRule>
  </conditionalFormatting>
  <conditionalFormatting sqref="F259">
    <cfRule type="cellIs" dxfId="7996" priority="1269" stopIfTrue="1" operator="equal">
      <formula>$AY$128</formula>
    </cfRule>
  </conditionalFormatting>
  <conditionalFormatting sqref="F259">
    <cfRule type="cellIs" dxfId="7995" priority="1268" stopIfTrue="1" operator="equal">
      <formula>$AY$128</formula>
    </cfRule>
  </conditionalFormatting>
  <conditionalFormatting sqref="Z259:AA259">
    <cfRule type="cellIs" dxfId="7994" priority="1267" stopIfTrue="1" operator="equal">
      <formula>$AY$128</formula>
    </cfRule>
  </conditionalFormatting>
  <conditionalFormatting sqref="H259">
    <cfRule type="cellIs" dxfId="7993" priority="1266" stopIfTrue="1" operator="equal">
      <formula>$AY$178</formula>
    </cfRule>
  </conditionalFormatting>
  <conditionalFormatting sqref="Q259">
    <cfRule type="cellIs" dxfId="7992" priority="1265" stopIfTrue="1" operator="equal">
      <formula>$AY$128</formula>
    </cfRule>
  </conditionalFormatting>
  <conditionalFormatting sqref="Q259">
    <cfRule type="cellIs" dxfId="7991" priority="1264" stopIfTrue="1" operator="equal">
      <formula>$AY$128</formula>
    </cfRule>
  </conditionalFormatting>
  <conditionalFormatting sqref="AE259">
    <cfRule type="cellIs" dxfId="7990" priority="1263" stopIfTrue="1" operator="equal">
      <formula>$AY$128</formula>
    </cfRule>
  </conditionalFormatting>
  <conditionalFormatting sqref="Y259">
    <cfRule type="cellIs" dxfId="7989" priority="1262" stopIfTrue="1" operator="equal">
      <formula>$AY$128</formula>
    </cfRule>
  </conditionalFormatting>
  <conditionalFormatting sqref="AJ259">
    <cfRule type="cellIs" dxfId="7988" priority="1261" stopIfTrue="1" operator="equal">
      <formula>$AY$128</formula>
    </cfRule>
  </conditionalFormatting>
  <conditionalFormatting sqref="T259:U259">
    <cfRule type="cellIs" dxfId="7987" priority="1260" stopIfTrue="1" operator="equal">
      <formula>$AY$128</formula>
    </cfRule>
  </conditionalFormatting>
  <conditionalFormatting sqref="AH259">
    <cfRule type="cellIs" dxfId="7986" priority="1259" stopIfTrue="1" operator="equal">
      <formula>$AY$128</formula>
    </cfRule>
  </conditionalFormatting>
  <conditionalFormatting sqref="AB259">
    <cfRule type="cellIs" dxfId="7985" priority="1257" stopIfTrue="1" operator="equal">
      <formula>$AY$128</formula>
    </cfRule>
  </conditionalFormatting>
  <conditionalFormatting sqref="V259">
    <cfRule type="cellIs" dxfId="7984" priority="1258" stopIfTrue="1" operator="equal">
      <formula>$AY$128</formula>
    </cfRule>
  </conditionalFormatting>
  <conditionalFormatting sqref="W259">
    <cfRule type="cellIs" dxfId="7983" priority="1256" stopIfTrue="1" operator="equal">
      <formula>$AY$128</formula>
    </cfRule>
  </conditionalFormatting>
  <conditionalFormatting sqref="AG259">
    <cfRule type="cellIs" dxfId="7982" priority="1255" stopIfTrue="1" operator="equal">
      <formula>$AY$128</formula>
    </cfRule>
  </conditionalFormatting>
  <conditionalFormatting sqref="AP259">
    <cfRule type="cellIs" dxfId="7981" priority="1254" stopIfTrue="1" operator="equal">
      <formula>$AY$128</formula>
    </cfRule>
  </conditionalFormatting>
  <conditionalFormatting sqref="C259">
    <cfRule type="cellIs" dxfId="7980" priority="1253" stopIfTrue="1" operator="equal">
      <formula>$AY$128</formula>
    </cfRule>
  </conditionalFormatting>
  <conditionalFormatting sqref="I259:O259">
    <cfRule type="cellIs" dxfId="7979" priority="1252" stopIfTrue="1" operator="equal">
      <formula>$AY$178</formula>
    </cfRule>
  </conditionalFormatting>
  <conditionalFormatting sqref="F260">
    <cfRule type="cellIs" dxfId="7978" priority="1251" stopIfTrue="1" operator="equal">
      <formula>$AY$128</formula>
    </cfRule>
  </conditionalFormatting>
  <conditionalFormatting sqref="F260">
    <cfRule type="cellIs" dxfId="7977" priority="1250" stopIfTrue="1" operator="equal">
      <formula>$AY$128</formula>
    </cfRule>
  </conditionalFormatting>
  <conditionalFormatting sqref="Z260:AA260">
    <cfRule type="cellIs" dxfId="7976" priority="1249" stopIfTrue="1" operator="equal">
      <formula>$AY$128</formula>
    </cfRule>
  </conditionalFormatting>
  <conditionalFormatting sqref="H260">
    <cfRule type="cellIs" dxfId="7975" priority="1248" stopIfTrue="1" operator="equal">
      <formula>$AY$178</formula>
    </cfRule>
  </conditionalFormatting>
  <conditionalFormatting sqref="Q260">
    <cfRule type="cellIs" dxfId="7974" priority="1247" stopIfTrue="1" operator="equal">
      <formula>$AY$128</formula>
    </cfRule>
  </conditionalFormatting>
  <conditionalFormatting sqref="Q260">
    <cfRule type="cellIs" dxfId="7973" priority="1246" stopIfTrue="1" operator="equal">
      <formula>$AY$128</formula>
    </cfRule>
  </conditionalFormatting>
  <conditionalFormatting sqref="AE260">
    <cfRule type="cellIs" dxfId="7972" priority="1245" stopIfTrue="1" operator="equal">
      <formula>$AY$128</formula>
    </cfRule>
  </conditionalFormatting>
  <conditionalFormatting sqref="Y260">
    <cfRule type="cellIs" dxfId="7971" priority="1244" stopIfTrue="1" operator="equal">
      <formula>$AY$128</formula>
    </cfRule>
  </conditionalFormatting>
  <conditionalFormatting sqref="AJ260">
    <cfRule type="cellIs" dxfId="7970" priority="1243" stopIfTrue="1" operator="equal">
      <formula>$AY$128</formula>
    </cfRule>
  </conditionalFormatting>
  <conditionalFormatting sqref="T260:U260">
    <cfRule type="cellIs" dxfId="7969" priority="1242" stopIfTrue="1" operator="equal">
      <formula>$AY$128</formula>
    </cfRule>
  </conditionalFormatting>
  <conditionalFormatting sqref="AH260">
    <cfRule type="cellIs" dxfId="7968" priority="1241" stopIfTrue="1" operator="equal">
      <formula>$AY$128</formula>
    </cfRule>
  </conditionalFormatting>
  <conditionalFormatting sqref="AB260">
    <cfRule type="cellIs" dxfId="7967" priority="1239" stopIfTrue="1" operator="equal">
      <formula>$AY$128</formula>
    </cfRule>
  </conditionalFormatting>
  <conditionalFormatting sqref="V260">
    <cfRule type="cellIs" dxfId="7966" priority="1240" stopIfTrue="1" operator="equal">
      <formula>$AY$128</formula>
    </cfRule>
  </conditionalFormatting>
  <conditionalFormatting sqref="W260">
    <cfRule type="cellIs" dxfId="7965" priority="1238" stopIfTrue="1" operator="equal">
      <formula>$AY$128</formula>
    </cfRule>
  </conditionalFormatting>
  <conditionalFormatting sqref="AG260">
    <cfRule type="cellIs" dxfId="7964" priority="1237" stopIfTrue="1" operator="equal">
      <formula>$AY$128</formula>
    </cfRule>
  </conditionalFormatting>
  <conditionalFormatting sqref="AP260">
    <cfRule type="cellIs" dxfId="7963" priority="1236" stopIfTrue="1" operator="equal">
      <formula>$AY$128</formula>
    </cfRule>
  </conditionalFormatting>
  <conditionalFormatting sqref="C260">
    <cfRule type="cellIs" dxfId="7962" priority="1235" stopIfTrue="1" operator="equal">
      <formula>$AY$128</formula>
    </cfRule>
  </conditionalFormatting>
  <conditionalFormatting sqref="I260:O260">
    <cfRule type="cellIs" dxfId="7961" priority="1234" stopIfTrue="1" operator="equal">
      <formula>$AY$178</formula>
    </cfRule>
  </conditionalFormatting>
  <conditionalFormatting sqref="F261">
    <cfRule type="cellIs" dxfId="7960" priority="1233" stopIfTrue="1" operator="equal">
      <formula>$AY$128</formula>
    </cfRule>
  </conditionalFormatting>
  <conditionalFormatting sqref="F261">
    <cfRule type="cellIs" dxfId="7959" priority="1232" stopIfTrue="1" operator="equal">
      <formula>$AY$128</formula>
    </cfRule>
  </conditionalFormatting>
  <conditionalFormatting sqref="Z261:AA261">
    <cfRule type="cellIs" dxfId="7958" priority="1231" stopIfTrue="1" operator="equal">
      <formula>$AY$128</formula>
    </cfRule>
  </conditionalFormatting>
  <conditionalFormatting sqref="H261">
    <cfRule type="cellIs" dxfId="7957" priority="1230" stopIfTrue="1" operator="equal">
      <formula>$AY$178</formula>
    </cfRule>
  </conditionalFormatting>
  <conditionalFormatting sqref="Q261">
    <cfRule type="cellIs" dxfId="7956" priority="1229" stopIfTrue="1" operator="equal">
      <formula>$AY$128</formula>
    </cfRule>
  </conditionalFormatting>
  <conditionalFormatting sqref="Q261">
    <cfRule type="cellIs" dxfId="7955" priority="1228" stopIfTrue="1" operator="equal">
      <formula>$AY$128</formula>
    </cfRule>
  </conditionalFormatting>
  <conditionalFormatting sqref="AE261">
    <cfRule type="cellIs" dxfId="7954" priority="1227" stopIfTrue="1" operator="equal">
      <formula>$AY$128</formula>
    </cfRule>
  </conditionalFormatting>
  <conditionalFormatting sqref="Y261">
    <cfRule type="cellIs" dxfId="7953" priority="1226" stopIfTrue="1" operator="equal">
      <formula>$AY$128</formula>
    </cfRule>
  </conditionalFormatting>
  <conditionalFormatting sqref="AJ261">
    <cfRule type="cellIs" dxfId="7952" priority="1225" stopIfTrue="1" operator="equal">
      <formula>$AY$128</formula>
    </cfRule>
  </conditionalFormatting>
  <conditionalFormatting sqref="T261:U261">
    <cfRule type="cellIs" dxfId="7951" priority="1224" stopIfTrue="1" operator="equal">
      <formula>$AY$128</formula>
    </cfRule>
  </conditionalFormatting>
  <conditionalFormatting sqref="AH261">
    <cfRule type="cellIs" dxfId="7950" priority="1223" stopIfTrue="1" operator="equal">
      <formula>$AY$128</formula>
    </cfRule>
  </conditionalFormatting>
  <conditionalFormatting sqref="AB261">
    <cfRule type="cellIs" dxfId="7949" priority="1221" stopIfTrue="1" operator="equal">
      <formula>$AY$128</formula>
    </cfRule>
  </conditionalFormatting>
  <conditionalFormatting sqref="V261">
    <cfRule type="cellIs" dxfId="7948" priority="1222" stopIfTrue="1" operator="equal">
      <formula>$AY$128</formula>
    </cfRule>
  </conditionalFormatting>
  <conditionalFormatting sqref="W261">
    <cfRule type="cellIs" dxfId="7947" priority="1220" stopIfTrue="1" operator="equal">
      <formula>$AY$128</formula>
    </cfRule>
  </conditionalFormatting>
  <conditionalFormatting sqref="AG261">
    <cfRule type="cellIs" dxfId="7946" priority="1219" stopIfTrue="1" operator="equal">
      <formula>$AY$128</formula>
    </cfRule>
  </conditionalFormatting>
  <conditionalFormatting sqref="AP261">
    <cfRule type="cellIs" dxfId="7945" priority="1218" stopIfTrue="1" operator="equal">
      <formula>$AY$128</formula>
    </cfRule>
  </conditionalFormatting>
  <conditionalFormatting sqref="C261">
    <cfRule type="cellIs" dxfId="7944" priority="1217" stopIfTrue="1" operator="equal">
      <formula>$AY$128</formula>
    </cfRule>
  </conditionalFormatting>
  <conditionalFormatting sqref="I261:O261">
    <cfRule type="cellIs" dxfId="7943" priority="1216" stopIfTrue="1" operator="equal">
      <formula>$AY$178</formula>
    </cfRule>
  </conditionalFormatting>
  <conditionalFormatting sqref="F262">
    <cfRule type="cellIs" dxfId="7942" priority="1215" stopIfTrue="1" operator="equal">
      <formula>$AY$128</formula>
    </cfRule>
  </conditionalFormatting>
  <conditionalFormatting sqref="F262">
    <cfRule type="cellIs" dxfId="7941" priority="1214" stopIfTrue="1" operator="equal">
      <formula>$AY$128</formula>
    </cfRule>
  </conditionalFormatting>
  <conditionalFormatting sqref="Z262:AA262">
    <cfRule type="cellIs" dxfId="7940" priority="1213" stopIfTrue="1" operator="equal">
      <formula>$AY$128</formula>
    </cfRule>
  </conditionalFormatting>
  <conditionalFormatting sqref="H262">
    <cfRule type="cellIs" dxfId="7939" priority="1212" stopIfTrue="1" operator="equal">
      <formula>$AY$178</formula>
    </cfRule>
  </conditionalFormatting>
  <conditionalFormatting sqref="Q262">
    <cfRule type="cellIs" dxfId="7938" priority="1211" stopIfTrue="1" operator="equal">
      <formula>$AY$128</formula>
    </cfRule>
  </conditionalFormatting>
  <conditionalFormatting sqref="Q262">
    <cfRule type="cellIs" dxfId="7937" priority="1210" stopIfTrue="1" operator="equal">
      <formula>$AY$128</formula>
    </cfRule>
  </conditionalFormatting>
  <conditionalFormatting sqref="AE262">
    <cfRule type="cellIs" dxfId="7936" priority="1209" stopIfTrue="1" operator="equal">
      <formula>$AY$128</formula>
    </cfRule>
  </conditionalFormatting>
  <conditionalFormatting sqref="Y262">
    <cfRule type="cellIs" dxfId="7935" priority="1208" stopIfTrue="1" operator="equal">
      <formula>$AY$128</formula>
    </cfRule>
  </conditionalFormatting>
  <conditionalFormatting sqref="AJ262">
    <cfRule type="cellIs" dxfId="7934" priority="1207" stopIfTrue="1" operator="equal">
      <formula>$AY$128</formula>
    </cfRule>
  </conditionalFormatting>
  <conditionalFormatting sqref="T262:U262">
    <cfRule type="cellIs" dxfId="7933" priority="1206" stopIfTrue="1" operator="equal">
      <formula>$AY$128</formula>
    </cfRule>
  </conditionalFormatting>
  <conditionalFormatting sqref="AH262">
    <cfRule type="cellIs" dxfId="7932" priority="1205" stopIfTrue="1" operator="equal">
      <formula>$AY$128</formula>
    </cfRule>
  </conditionalFormatting>
  <conditionalFormatting sqref="AB262">
    <cfRule type="cellIs" dxfId="7931" priority="1203" stopIfTrue="1" operator="equal">
      <formula>$AY$128</formula>
    </cfRule>
  </conditionalFormatting>
  <conditionalFormatting sqref="V262">
    <cfRule type="cellIs" dxfId="7930" priority="1204" stopIfTrue="1" operator="equal">
      <formula>$AY$128</formula>
    </cfRule>
  </conditionalFormatting>
  <conditionalFormatting sqref="W262">
    <cfRule type="cellIs" dxfId="7929" priority="1202" stopIfTrue="1" operator="equal">
      <formula>$AY$128</formula>
    </cfRule>
  </conditionalFormatting>
  <conditionalFormatting sqref="AG262">
    <cfRule type="cellIs" dxfId="7928" priority="1201" stopIfTrue="1" operator="equal">
      <formula>$AY$128</formula>
    </cfRule>
  </conditionalFormatting>
  <conditionalFormatting sqref="AP262">
    <cfRule type="cellIs" dxfId="7927" priority="1200" stopIfTrue="1" operator="equal">
      <formula>$AY$128</formula>
    </cfRule>
  </conditionalFormatting>
  <conditionalFormatting sqref="C262">
    <cfRule type="cellIs" dxfId="7926" priority="1199" stopIfTrue="1" operator="equal">
      <formula>$AY$128</formula>
    </cfRule>
  </conditionalFormatting>
  <conditionalFormatting sqref="I262:O262">
    <cfRule type="cellIs" dxfId="7925" priority="1198" stopIfTrue="1" operator="equal">
      <formula>$AY$178</formula>
    </cfRule>
  </conditionalFormatting>
  <conditionalFormatting sqref="F263">
    <cfRule type="cellIs" dxfId="7924" priority="1197" stopIfTrue="1" operator="equal">
      <formula>$AY$128</formula>
    </cfRule>
  </conditionalFormatting>
  <conditionalFormatting sqref="F263">
    <cfRule type="cellIs" dxfId="7923" priority="1196" stopIfTrue="1" operator="equal">
      <formula>$AY$128</formula>
    </cfRule>
  </conditionalFormatting>
  <conditionalFormatting sqref="Z263:AA263">
    <cfRule type="cellIs" dxfId="7922" priority="1195" stopIfTrue="1" operator="equal">
      <formula>$AY$128</formula>
    </cfRule>
  </conditionalFormatting>
  <conditionalFormatting sqref="H263">
    <cfRule type="cellIs" dxfId="7921" priority="1194" stopIfTrue="1" operator="equal">
      <formula>$AY$178</formula>
    </cfRule>
  </conditionalFormatting>
  <conditionalFormatting sqref="Q263">
    <cfRule type="cellIs" dxfId="7920" priority="1193" stopIfTrue="1" operator="equal">
      <formula>$AY$128</formula>
    </cfRule>
  </conditionalFormatting>
  <conditionalFormatting sqref="Q263">
    <cfRule type="cellIs" dxfId="7919" priority="1192" stopIfTrue="1" operator="equal">
      <formula>$AY$128</formula>
    </cfRule>
  </conditionalFormatting>
  <conditionalFormatting sqref="AE263">
    <cfRule type="cellIs" dxfId="7918" priority="1191" stopIfTrue="1" operator="equal">
      <formula>$AY$128</formula>
    </cfRule>
  </conditionalFormatting>
  <conditionalFormatting sqref="AJ263">
    <cfRule type="cellIs" dxfId="7917" priority="1190" stopIfTrue="1" operator="equal">
      <formula>$AY$128</formula>
    </cfRule>
  </conditionalFormatting>
  <conditionalFormatting sqref="T263:U263">
    <cfRule type="cellIs" dxfId="7916" priority="1189" stopIfTrue="1" operator="equal">
      <formula>$AY$128</formula>
    </cfRule>
  </conditionalFormatting>
  <conditionalFormatting sqref="AH263">
    <cfRule type="cellIs" dxfId="7915" priority="1188" stopIfTrue="1" operator="equal">
      <formula>$AY$128</formula>
    </cfRule>
  </conditionalFormatting>
  <conditionalFormatting sqref="AB263">
    <cfRule type="cellIs" dxfId="7914" priority="1186" stopIfTrue="1" operator="equal">
      <formula>$AY$128</formula>
    </cfRule>
  </conditionalFormatting>
  <conditionalFormatting sqref="V263">
    <cfRule type="cellIs" dxfId="7913" priority="1187" stopIfTrue="1" operator="equal">
      <formula>$AY$128</formula>
    </cfRule>
  </conditionalFormatting>
  <conditionalFormatting sqref="W263">
    <cfRule type="cellIs" dxfId="7912" priority="1185" stopIfTrue="1" operator="equal">
      <formula>$AY$128</formula>
    </cfRule>
  </conditionalFormatting>
  <conditionalFormatting sqref="AG263">
    <cfRule type="cellIs" dxfId="7911" priority="1184" stopIfTrue="1" operator="equal">
      <formula>$AY$128</formula>
    </cfRule>
  </conditionalFormatting>
  <conditionalFormatting sqref="AP263">
    <cfRule type="cellIs" dxfId="7910" priority="1183" stopIfTrue="1" operator="equal">
      <formula>$AY$128</formula>
    </cfRule>
  </conditionalFormatting>
  <conditionalFormatting sqref="C263">
    <cfRule type="cellIs" dxfId="7909" priority="1182" stopIfTrue="1" operator="equal">
      <formula>$AY$128</formula>
    </cfRule>
  </conditionalFormatting>
  <conditionalFormatting sqref="I263:O263">
    <cfRule type="cellIs" dxfId="7908" priority="1181" stopIfTrue="1" operator="equal">
      <formula>$AY$178</formula>
    </cfRule>
  </conditionalFormatting>
  <conditionalFormatting sqref="F264">
    <cfRule type="cellIs" dxfId="7907" priority="1180" stopIfTrue="1" operator="equal">
      <formula>$AY$128</formula>
    </cfRule>
  </conditionalFormatting>
  <conditionalFormatting sqref="F264">
    <cfRule type="cellIs" dxfId="7906" priority="1179" stopIfTrue="1" operator="equal">
      <formula>$AY$128</formula>
    </cfRule>
  </conditionalFormatting>
  <conditionalFormatting sqref="Z264:AA264">
    <cfRule type="cellIs" dxfId="7905" priority="1178" stopIfTrue="1" operator="equal">
      <formula>$AY$128</formula>
    </cfRule>
  </conditionalFormatting>
  <conditionalFormatting sqref="H264">
    <cfRule type="cellIs" dxfId="7904" priority="1177" stopIfTrue="1" operator="equal">
      <formula>$AY$178</formula>
    </cfRule>
  </conditionalFormatting>
  <conditionalFormatting sqref="Q264">
    <cfRule type="cellIs" dxfId="7903" priority="1176" stopIfTrue="1" operator="equal">
      <formula>$AY$128</formula>
    </cfRule>
  </conditionalFormatting>
  <conditionalFormatting sqref="Q264">
    <cfRule type="cellIs" dxfId="7902" priority="1175" stopIfTrue="1" operator="equal">
      <formula>$AY$128</formula>
    </cfRule>
  </conditionalFormatting>
  <conditionalFormatting sqref="AE264">
    <cfRule type="cellIs" dxfId="7901" priority="1174" stopIfTrue="1" operator="equal">
      <formula>$AY$128</formula>
    </cfRule>
  </conditionalFormatting>
  <conditionalFormatting sqref="AJ264">
    <cfRule type="cellIs" dxfId="7900" priority="1173" stopIfTrue="1" operator="equal">
      <formula>$AY$128</formula>
    </cfRule>
  </conditionalFormatting>
  <conditionalFormatting sqref="T264:U264">
    <cfRule type="cellIs" dxfId="7899" priority="1172" stopIfTrue="1" operator="equal">
      <formula>$AY$128</formula>
    </cfRule>
  </conditionalFormatting>
  <conditionalFormatting sqref="AH264">
    <cfRule type="cellIs" dxfId="7898" priority="1171" stopIfTrue="1" operator="equal">
      <formula>$AY$128</formula>
    </cfRule>
  </conditionalFormatting>
  <conditionalFormatting sqref="AB264">
    <cfRule type="cellIs" dxfId="7897" priority="1169" stopIfTrue="1" operator="equal">
      <formula>$AY$128</formula>
    </cfRule>
  </conditionalFormatting>
  <conditionalFormatting sqref="V264">
    <cfRule type="cellIs" dxfId="7896" priority="1170" stopIfTrue="1" operator="equal">
      <formula>$AY$128</formula>
    </cfRule>
  </conditionalFormatting>
  <conditionalFormatting sqref="W264">
    <cfRule type="cellIs" dxfId="7895" priority="1168" stopIfTrue="1" operator="equal">
      <formula>$AY$128</formula>
    </cfRule>
  </conditionalFormatting>
  <conditionalFormatting sqref="AG264">
    <cfRule type="cellIs" dxfId="7894" priority="1167" stopIfTrue="1" operator="equal">
      <formula>$AY$128</formula>
    </cfRule>
  </conditionalFormatting>
  <conditionalFormatting sqref="AP264">
    <cfRule type="cellIs" dxfId="7893" priority="1166" stopIfTrue="1" operator="equal">
      <formula>$AY$128</formula>
    </cfRule>
  </conditionalFormatting>
  <conditionalFormatting sqref="C264">
    <cfRule type="cellIs" dxfId="7892" priority="1165" stopIfTrue="1" operator="equal">
      <formula>$AY$128</formula>
    </cfRule>
  </conditionalFormatting>
  <conditionalFormatting sqref="I264:O264">
    <cfRule type="cellIs" dxfId="7891" priority="1164" stopIfTrue="1" operator="equal">
      <formula>$AY$178</formula>
    </cfRule>
  </conditionalFormatting>
  <conditionalFormatting sqref="F265">
    <cfRule type="cellIs" dxfId="7890" priority="1163" stopIfTrue="1" operator="equal">
      <formula>$AY$128</formula>
    </cfRule>
  </conditionalFormatting>
  <conditionalFormatting sqref="F265">
    <cfRule type="cellIs" dxfId="7889" priority="1162" stopIfTrue="1" operator="equal">
      <formula>$AY$128</formula>
    </cfRule>
  </conditionalFormatting>
  <conditionalFormatting sqref="Z265:AA265">
    <cfRule type="cellIs" dxfId="7888" priority="1161" stopIfTrue="1" operator="equal">
      <formula>$AY$128</formula>
    </cfRule>
  </conditionalFormatting>
  <conditionalFormatting sqref="H265">
    <cfRule type="cellIs" dxfId="7887" priority="1160" stopIfTrue="1" operator="equal">
      <formula>$AY$178</formula>
    </cfRule>
  </conditionalFormatting>
  <conditionalFormatting sqref="Q265">
    <cfRule type="cellIs" dxfId="7886" priority="1159" stopIfTrue="1" operator="equal">
      <formula>$AY$128</formula>
    </cfRule>
  </conditionalFormatting>
  <conditionalFormatting sqref="Q265">
    <cfRule type="cellIs" dxfId="7885" priority="1158" stopIfTrue="1" operator="equal">
      <formula>$AY$128</formula>
    </cfRule>
  </conditionalFormatting>
  <conditionalFormatting sqref="AE265">
    <cfRule type="cellIs" dxfId="7884" priority="1157" stopIfTrue="1" operator="equal">
      <formula>$AY$128</formula>
    </cfRule>
  </conditionalFormatting>
  <conditionalFormatting sqref="AJ265">
    <cfRule type="cellIs" dxfId="7883" priority="1156" stopIfTrue="1" operator="equal">
      <formula>$AY$128</formula>
    </cfRule>
  </conditionalFormatting>
  <conditionalFormatting sqref="T265:U265">
    <cfRule type="cellIs" dxfId="7882" priority="1155" stopIfTrue="1" operator="equal">
      <formula>$AY$128</formula>
    </cfRule>
  </conditionalFormatting>
  <conditionalFormatting sqref="AH265">
    <cfRule type="cellIs" dxfId="7881" priority="1154" stopIfTrue="1" operator="equal">
      <formula>$AY$128</formula>
    </cfRule>
  </conditionalFormatting>
  <conditionalFormatting sqref="AB265">
    <cfRule type="cellIs" dxfId="7880" priority="1152" stopIfTrue="1" operator="equal">
      <formula>$AY$128</formula>
    </cfRule>
  </conditionalFormatting>
  <conditionalFormatting sqref="V265">
    <cfRule type="cellIs" dxfId="7879" priority="1153" stopIfTrue="1" operator="equal">
      <formula>$AY$128</formula>
    </cfRule>
  </conditionalFormatting>
  <conditionalFormatting sqref="W265">
    <cfRule type="cellIs" dxfId="7878" priority="1151" stopIfTrue="1" operator="equal">
      <formula>$AY$128</formula>
    </cfRule>
  </conditionalFormatting>
  <conditionalFormatting sqref="AG265">
    <cfRule type="cellIs" dxfId="7877" priority="1150" stopIfTrue="1" operator="equal">
      <formula>$AY$128</formula>
    </cfRule>
  </conditionalFormatting>
  <conditionalFormatting sqref="AP265">
    <cfRule type="cellIs" dxfId="7876" priority="1149" stopIfTrue="1" operator="equal">
      <formula>$AY$128</formula>
    </cfRule>
  </conditionalFormatting>
  <conditionalFormatting sqref="C265">
    <cfRule type="cellIs" dxfId="7875" priority="1148" stopIfTrue="1" operator="equal">
      <formula>$AY$128</formula>
    </cfRule>
  </conditionalFormatting>
  <conditionalFormatting sqref="I265:O265">
    <cfRule type="cellIs" dxfId="7874" priority="1147" stopIfTrue="1" operator="equal">
      <formula>$AY$178</formula>
    </cfRule>
  </conditionalFormatting>
  <conditionalFormatting sqref="F266">
    <cfRule type="cellIs" dxfId="7873" priority="1146" stopIfTrue="1" operator="equal">
      <formula>$AY$128</formula>
    </cfRule>
  </conditionalFormatting>
  <conditionalFormatting sqref="F266">
    <cfRule type="cellIs" dxfId="7872" priority="1145" stopIfTrue="1" operator="equal">
      <formula>$AY$128</formula>
    </cfRule>
  </conditionalFormatting>
  <conditionalFormatting sqref="Z266:AA266">
    <cfRule type="cellIs" dxfId="7871" priority="1144" stopIfTrue="1" operator="equal">
      <formula>$AY$128</formula>
    </cfRule>
  </conditionalFormatting>
  <conditionalFormatting sqref="H266">
    <cfRule type="cellIs" dxfId="7870" priority="1143" stopIfTrue="1" operator="equal">
      <formula>$AY$178</formula>
    </cfRule>
  </conditionalFormatting>
  <conditionalFormatting sqref="Q266">
    <cfRule type="cellIs" dxfId="7869" priority="1142" stopIfTrue="1" operator="equal">
      <formula>$AY$128</formula>
    </cfRule>
  </conditionalFormatting>
  <conditionalFormatting sqref="Q266">
    <cfRule type="cellIs" dxfId="7868" priority="1141" stopIfTrue="1" operator="equal">
      <formula>$AY$128</formula>
    </cfRule>
  </conditionalFormatting>
  <conditionalFormatting sqref="AE266">
    <cfRule type="cellIs" dxfId="7867" priority="1140" stopIfTrue="1" operator="equal">
      <formula>$AY$128</formula>
    </cfRule>
  </conditionalFormatting>
  <conditionalFormatting sqref="AJ266">
    <cfRule type="cellIs" dxfId="7866" priority="1139" stopIfTrue="1" operator="equal">
      <formula>$AY$128</formula>
    </cfRule>
  </conditionalFormatting>
  <conditionalFormatting sqref="T266:U266">
    <cfRule type="cellIs" dxfId="7865" priority="1138" stopIfTrue="1" operator="equal">
      <formula>$AY$128</formula>
    </cfRule>
  </conditionalFormatting>
  <conditionalFormatting sqref="AH266">
    <cfRule type="cellIs" dxfId="7864" priority="1137" stopIfTrue="1" operator="equal">
      <formula>$AY$128</formula>
    </cfRule>
  </conditionalFormatting>
  <conditionalFormatting sqref="AB266">
    <cfRule type="cellIs" dxfId="7863" priority="1135" stopIfTrue="1" operator="equal">
      <formula>$AY$128</formula>
    </cfRule>
  </conditionalFormatting>
  <conditionalFormatting sqref="V266">
    <cfRule type="cellIs" dxfId="7862" priority="1136" stopIfTrue="1" operator="equal">
      <formula>$AY$128</formula>
    </cfRule>
  </conditionalFormatting>
  <conditionalFormatting sqref="W266">
    <cfRule type="cellIs" dxfId="7861" priority="1134" stopIfTrue="1" operator="equal">
      <formula>$AY$128</formula>
    </cfRule>
  </conditionalFormatting>
  <conditionalFormatting sqref="AG266">
    <cfRule type="cellIs" dxfId="7860" priority="1133" stopIfTrue="1" operator="equal">
      <formula>$AY$128</formula>
    </cfRule>
  </conditionalFormatting>
  <conditionalFormatting sqref="AP266">
    <cfRule type="cellIs" dxfId="7859" priority="1132" stopIfTrue="1" operator="equal">
      <formula>$AY$128</formula>
    </cfRule>
  </conditionalFormatting>
  <conditionalFormatting sqref="C266">
    <cfRule type="cellIs" dxfId="7858" priority="1131" stopIfTrue="1" operator="equal">
      <formula>$AY$128</formula>
    </cfRule>
  </conditionalFormatting>
  <conditionalFormatting sqref="I266:O266">
    <cfRule type="cellIs" dxfId="7857" priority="1130" stopIfTrue="1" operator="equal">
      <formula>$AY$178</formula>
    </cfRule>
  </conditionalFormatting>
  <conditionalFormatting sqref="F267">
    <cfRule type="cellIs" dxfId="7856" priority="1129" stopIfTrue="1" operator="equal">
      <formula>$AY$128</formula>
    </cfRule>
  </conditionalFormatting>
  <conditionalFormatting sqref="F267">
    <cfRule type="cellIs" dxfId="7855" priority="1128" stopIfTrue="1" operator="equal">
      <formula>$AY$128</formula>
    </cfRule>
  </conditionalFormatting>
  <conditionalFormatting sqref="Z267:AA267">
    <cfRule type="cellIs" dxfId="7854" priority="1127" stopIfTrue="1" operator="equal">
      <formula>$AY$128</formula>
    </cfRule>
  </conditionalFormatting>
  <conditionalFormatting sqref="H267">
    <cfRule type="cellIs" dxfId="7853" priority="1126" stopIfTrue="1" operator="equal">
      <formula>$AY$178</formula>
    </cfRule>
  </conditionalFormatting>
  <conditionalFormatting sqref="Q267">
    <cfRule type="cellIs" dxfId="7852" priority="1125" stopIfTrue="1" operator="equal">
      <formula>$AY$128</formula>
    </cfRule>
  </conditionalFormatting>
  <conditionalFormatting sqref="Q267">
    <cfRule type="cellIs" dxfId="7851" priority="1124" stopIfTrue="1" operator="equal">
      <formula>$AY$128</formula>
    </cfRule>
  </conditionalFormatting>
  <conditionalFormatting sqref="AE267">
    <cfRule type="cellIs" dxfId="7850" priority="1123" stopIfTrue="1" operator="equal">
      <formula>$AY$128</formula>
    </cfRule>
  </conditionalFormatting>
  <conditionalFormatting sqref="AJ267">
    <cfRule type="cellIs" dxfId="7849" priority="1122" stopIfTrue="1" operator="equal">
      <formula>$AY$128</formula>
    </cfRule>
  </conditionalFormatting>
  <conditionalFormatting sqref="T267:U267">
    <cfRule type="cellIs" dxfId="7848" priority="1121" stopIfTrue="1" operator="equal">
      <formula>$AY$128</formula>
    </cfRule>
  </conditionalFormatting>
  <conditionalFormatting sqref="AH267">
    <cfRule type="cellIs" dxfId="7847" priority="1120" stopIfTrue="1" operator="equal">
      <formula>$AY$128</formula>
    </cfRule>
  </conditionalFormatting>
  <conditionalFormatting sqref="AB267">
    <cfRule type="cellIs" dxfId="7846" priority="1118" stopIfTrue="1" operator="equal">
      <formula>$AY$128</formula>
    </cfRule>
  </conditionalFormatting>
  <conditionalFormatting sqref="V267">
    <cfRule type="cellIs" dxfId="7845" priority="1119" stopIfTrue="1" operator="equal">
      <formula>$AY$128</formula>
    </cfRule>
  </conditionalFormatting>
  <conditionalFormatting sqref="W267">
    <cfRule type="cellIs" dxfId="7844" priority="1117" stopIfTrue="1" operator="equal">
      <formula>$AY$128</formula>
    </cfRule>
  </conditionalFormatting>
  <conditionalFormatting sqref="AG267">
    <cfRule type="cellIs" dxfId="7843" priority="1116" stopIfTrue="1" operator="equal">
      <formula>$AY$128</formula>
    </cfRule>
  </conditionalFormatting>
  <conditionalFormatting sqref="AP267">
    <cfRule type="cellIs" dxfId="7842" priority="1115" stopIfTrue="1" operator="equal">
      <formula>$AY$128</formula>
    </cfRule>
  </conditionalFormatting>
  <conditionalFormatting sqref="C267">
    <cfRule type="cellIs" dxfId="7841" priority="1114" stopIfTrue="1" operator="equal">
      <formula>$AY$128</formula>
    </cfRule>
  </conditionalFormatting>
  <conditionalFormatting sqref="I267:O267">
    <cfRule type="cellIs" dxfId="7840" priority="1113" stopIfTrue="1" operator="equal">
      <formula>$AY$178</formula>
    </cfRule>
  </conditionalFormatting>
  <conditionalFormatting sqref="F268">
    <cfRule type="cellIs" dxfId="7839" priority="1112" stopIfTrue="1" operator="equal">
      <formula>$AY$128</formula>
    </cfRule>
  </conditionalFormatting>
  <conditionalFormatting sqref="F268">
    <cfRule type="cellIs" dxfId="7838" priority="1111" stopIfTrue="1" operator="equal">
      <formula>$AY$128</formula>
    </cfRule>
  </conditionalFormatting>
  <conditionalFormatting sqref="Z268:AA268">
    <cfRule type="cellIs" dxfId="7837" priority="1110" stopIfTrue="1" operator="equal">
      <formula>$AY$128</formula>
    </cfRule>
  </conditionalFormatting>
  <conditionalFormatting sqref="H268">
    <cfRule type="cellIs" dxfId="7836" priority="1109" stopIfTrue="1" operator="equal">
      <formula>$AY$178</formula>
    </cfRule>
  </conditionalFormatting>
  <conditionalFormatting sqref="Q268">
    <cfRule type="cellIs" dxfId="7835" priority="1108" stopIfTrue="1" operator="equal">
      <formula>$AY$128</formula>
    </cfRule>
  </conditionalFormatting>
  <conditionalFormatting sqref="Q268">
    <cfRule type="cellIs" dxfId="7834" priority="1107" stopIfTrue="1" operator="equal">
      <formula>$AY$128</formula>
    </cfRule>
  </conditionalFormatting>
  <conditionalFormatting sqref="AE268">
    <cfRule type="cellIs" dxfId="7833" priority="1106" stopIfTrue="1" operator="equal">
      <formula>$AY$128</formula>
    </cfRule>
  </conditionalFormatting>
  <conditionalFormatting sqref="AJ268">
    <cfRule type="cellIs" dxfId="7832" priority="1105" stopIfTrue="1" operator="equal">
      <formula>$AY$128</formula>
    </cfRule>
  </conditionalFormatting>
  <conditionalFormatting sqref="T268:U268">
    <cfRule type="cellIs" dxfId="7831" priority="1104" stopIfTrue="1" operator="equal">
      <formula>$AY$128</formula>
    </cfRule>
  </conditionalFormatting>
  <conditionalFormatting sqref="AH268">
    <cfRule type="cellIs" dxfId="7830" priority="1103" stopIfTrue="1" operator="equal">
      <formula>$AY$128</formula>
    </cfRule>
  </conditionalFormatting>
  <conditionalFormatting sqref="AB268">
    <cfRule type="cellIs" dxfId="7829" priority="1101" stopIfTrue="1" operator="equal">
      <formula>$AY$128</formula>
    </cfRule>
  </conditionalFormatting>
  <conditionalFormatting sqref="V268">
    <cfRule type="cellIs" dxfId="7828" priority="1102" stopIfTrue="1" operator="equal">
      <formula>$AY$128</formula>
    </cfRule>
  </conditionalFormatting>
  <conditionalFormatting sqref="W268">
    <cfRule type="cellIs" dxfId="7827" priority="1100" stopIfTrue="1" operator="equal">
      <formula>$AY$128</formula>
    </cfRule>
  </conditionalFormatting>
  <conditionalFormatting sqref="AG268">
    <cfRule type="cellIs" dxfId="7826" priority="1099" stopIfTrue="1" operator="equal">
      <formula>$AY$128</formula>
    </cfRule>
  </conditionalFormatting>
  <conditionalFormatting sqref="AP268">
    <cfRule type="cellIs" dxfId="7825" priority="1098" stopIfTrue="1" operator="equal">
      <formula>$AY$128</formula>
    </cfRule>
  </conditionalFormatting>
  <conditionalFormatting sqref="C268">
    <cfRule type="cellIs" dxfId="7824" priority="1097" stopIfTrue="1" operator="equal">
      <formula>$AY$128</formula>
    </cfRule>
  </conditionalFormatting>
  <conditionalFormatting sqref="I268:O268">
    <cfRule type="cellIs" dxfId="7823" priority="1096" stopIfTrue="1" operator="equal">
      <formula>$AY$178</formula>
    </cfRule>
  </conditionalFormatting>
  <conditionalFormatting sqref="F269">
    <cfRule type="cellIs" dxfId="7822" priority="1095" stopIfTrue="1" operator="equal">
      <formula>$AY$128</formula>
    </cfRule>
  </conditionalFormatting>
  <conditionalFormatting sqref="F269">
    <cfRule type="cellIs" dxfId="7821" priority="1094" stopIfTrue="1" operator="equal">
      <formula>$AY$128</formula>
    </cfRule>
  </conditionalFormatting>
  <conditionalFormatting sqref="Z269:AA269">
    <cfRule type="cellIs" dxfId="7820" priority="1093" stopIfTrue="1" operator="equal">
      <formula>$AY$128</formula>
    </cfRule>
  </conditionalFormatting>
  <conditionalFormatting sqref="H269">
    <cfRule type="cellIs" dxfId="7819" priority="1092" stopIfTrue="1" operator="equal">
      <formula>$AY$178</formula>
    </cfRule>
  </conditionalFormatting>
  <conditionalFormatting sqref="Q269">
    <cfRule type="cellIs" dxfId="7818" priority="1091" stopIfTrue="1" operator="equal">
      <formula>$AY$128</formula>
    </cfRule>
  </conditionalFormatting>
  <conditionalFormatting sqref="Q269">
    <cfRule type="cellIs" dxfId="7817" priority="1090" stopIfTrue="1" operator="equal">
      <formula>$AY$128</formula>
    </cfRule>
  </conditionalFormatting>
  <conditionalFormatting sqref="AE269">
    <cfRule type="cellIs" dxfId="7816" priority="1089" stopIfTrue="1" operator="equal">
      <formula>$AY$128</formula>
    </cfRule>
  </conditionalFormatting>
  <conditionalFormatting sqref="AJ269">
    <cfRule type="cellIs" dxfId="7815" priority="1088" stopIfTrue="1" operator="equal">
      <formula>$AY$128</formula>
    </cfRule>
  </conditionalFormatting>
  <conditionalFormatting sqref="T269:U269">
    <cfRule type="cellIs" dxfId="7814" priority="1087" stopIfTrue="1" operator="equal">
      <formula>$AY$128</formula>
    </cfRule>
  </conditionalFormatting>
  <conditionalFormatting sqref="AH269">
    <cfRule type="cellIs" dxfId="7813" priority="1086" stopIfTrue="1" operator="equal">
      <formula>$AY$128</formula>
    </cfRule>
  </conditionalFormatting>
  <conditionalFormatting sqref="AB269">
    <cfRule type="cellIs" dxfId="7812" priority="1084" stopIfTrue="1" operator="equal">
      <formula>$AY$128</formula>
    </cfRule>
  </conditionalFormatting>
  <conditionalFormatting sqref="V269">
    <cfRule type="cellIs" dxfId="7811" priority="1085" stopIfTrue="1" operator="equal">
      <formula>$AY$128</formula>
    </cfRule>
  </conditionalFormatting>
  <conditionalFormatting sqref="W269">
    <cfRule type="cellIs" dxfId="7810" priority="1083" stopIfTrue="1" operator="equal">
      <formula>$AY$128</formula>
    </cfRule>
  </conditionalFormatting>
  <conditionalFormatting sqref="AG269">
    <cfRule type="cellIs" dxfId="7809" priority="1082" stopIfTrue="1" operator="equal">
      <formula>$AY$128</formula>
    </cfRule>
  </conditionalFormatting>
  <conditionalFormatting sqref="AP269">
    <cfRule type="cellIs" dxfId="7808" priority="1081" stopIfTrue="1" operator="equal">
      <formula>$AY$128</formula>
    </cfRule>
  </conditionalFormatting>
  <conditionalFormatting sqref="C269">
    <cfRule type="cellIs" dxfId="7807" priority="1080" stopIfTrue="1" operator="equal">
      <formula>$AY$128</formula>
    </cfRule>
  </conditionalFormatting>
  <conditionalFormatting sqref="I269:O269">
    <cfRule type="cellIs" dxfId="7806" priority="1079" stopIfTrue="1" operator="equal">
      <formula>$AY$178</formula>
    </cfRule>
  </conditionalFormatting>
  <conditionalFormatting sqref="F270">
    <cfRule type="cellIs" dxfId="7805" priority="1078" stopIfTrue="1" operator="equal">
      <formula>$AY$128</formula>
    </cfRule>
  </conditionalFormatting>
  <conditionalFormatting sqref="F270">
    <cfRule type="cellIs" dxfId="7804" priority="1077" stopIfTrue="1" operator="equal">
      <formula>$AY$128</formula>
    </cfRule>
  </conditionalFormatting>
  <conditionalFormatting sqref="Z270:AA270">
    <cfRule type="cellIs" dxfId="7803" priority="1076" stopIfTrue="1" operator="equal">
      <formula>$AY$128</formula>
    </cfRule>
  </conditionalFormatting>
  <conditionalFormatting sqref="H270">
    <cfRule type="cellIs" dxfId="7802" priority="1075" stopIfTrue="1" operator="equal">
      <formula>$AY$178</formula>
    </cfRule>
  </conditionalFormatting>
  <conditionalFormatting sqref="Q270">
    <cfRule type="cellIs" dxfId="7801" priority="1074" stopIfTrue="1" operator="equal">
      <formula>$AY$128</formula>
    </cfRule>
  </conditionalFormatting>
  <conditionalFormatting sqref="Q270">
    <cfRule type="cellIs" dxfId="7800" priority="1073" stopIfTrue="1" operator="equal">
      <formula>$AY$128</formula>
    </cfRule>
  </conditionalFormatting>
  <conditionalFormatting sqref="AE270">
    <cfRule type="cellIs" dxfId="7799" priority="1072" stopIfTrue="1" operator="equal">
      <formula>$AY$128</formula>
    </cfRule>
  </conditionalFormatting>
  <conditionalFormatting sqref="AJ270">
    <cfRule type="cellIs" dxfId="7798" priority="1071" stopIfTrue="1" operator="equal">
      <formula>$AY$128</formula>
    </cfRule>
  </conditionalFormatting>
  <conditionalFormatting sqref="T270:U270">
    <cfRule type="cellIs" dxfId="7797" priority="1070" stopIfTrue="1" operator="equal">
      <formula>$AY$128</formula>
    </cfRule>
  </conditionalFormatting>
  <conditionalFormatting sqref="AH270">
    <cfRule type="cellIs" dxfId="7796" priority="1069" stopIfTrue="1" operator="equal">
      <formula>$AY$128</formula>
    </cfRule>
  </conditionalFormatting>
  <conditionalFormatting sqref="AB270">
    <cfRule type="cellIs" dxfId="7795" priority="1067" stopIfTrue="1" operator="equal">
      <formula>$AY$128</formula>
    </cfRule>
  </conditionalFormatting>
  <conditionalFormatting sqref="V270">
    <cfRule type="cellIs" dxfId="7794" priority="1068" stopIfTrue="1" operator="equal">
      <formula>$AY$128</formula>
    </cfRule>
  </conditionalFormatting>
  <conditionalFormatting sqref="W270">
    <cfRule type="cellIs" dxfId="7793" priority="1066" stopIfTrue="1" operator="equal">
      <formula>$AY$128</formula>
    </cfRule>
  </conditionalFormatting>
  <conditionalFormatting sqref="AG270">
    <cfRule type="cellIs" dxfId="7792" priority="1065" stopIfTrue="1" operator="equal">
      <formula>$AY$128</formula>
    </cfRule>
  </conditionalFormatting>
  <conditionalFormatting sqref="AP270">
    <cfRule type="cellIs" dxfId="7791" priority="1064" stopIfTrue="1" operator="equal">
      <formula>$AY$128</formula>
    </cfRule>
  </conditionalFormatting>
  <conditionalFormatting sqref="C270">
    <cfRule type="cellIs" dxfId="7790" priority="1063" stopIfTrue="1" operator="equal">
      <formula>$AY$128</formula>
    </cfRule>
  </conditionalFormatting>
  <conditionalFormatting sqref="I270:O270">
    <cfRule type="cellIs" dxfId="7789" priority="1062" stopIfTrue="1" operator="equal">
      <formula>$AY$178</formula>
    </cfRule>
  </conditionalFormatting>
  <conditionalFormatting sqref="F271">
    <cfRule type="cellIs" dxfId="7788" priority="1061" stopIfTrue="1" operator="equal">
      <formula>$AY$128</formula>
    </cfRule>
  </conditionalFormatting>
  <conditionalFormatting sqref="F271">
    <cfRule type="cellIs" dxfId="7787" priority="1060" stopIfTrue="1" operator="equal">
      <formula>$AY$128</formula>
    </cfRule>
  </conditionalFormatting>
  <conditionalFormatting sqref="Z271:AA271">
    <cfRule type="cellIs" dxfId="7786" priority="1059" stopIfTrue="1" operator="equal">
      <formula>$AY$128</formula>
    </cfRule>
  </conditionalFormatting>
  <conditionalFormatting sqref="H271">
    <cfRule type="cellIs" dxfId="7785" priority="1058" stopIfTrue="1" operator="equal">
      <formula>$AY$178</formula>
    </cfRule>
  </conditionalFormatting>
  <conditionalFormatting sqref="Q271">
    <cfRule type="cellIs" dxfId="7784" priority="1057" stopIfTrue="1" operator="equal">
      <formula>$AY$128</formula>
    </cfRule>
  </conditionalFormatting>
  <conditionalFormatting sqref="Q271">
    <cfRule type="cellIs" dxfId="7783" priority="1056" stopIfTrue="1" operator="equal">
      <formula>$AY$128</formula>
    </cfRule>
  </conditionalFormatting>
  <conditionalFormatting sqref="AE271">
    <cfRule type="cellIs" dxfId="7782" priority="1055" stopIfTrue="1" operator="equal">
      <formula>$AY$128</formula>
    </cfRule>
  </conditionalFormatting>
  <conditionalFormatting sqref="AJ271">
    <cfRule type="cellIs" dxfId="7781" priority="1054" stopIfTrue="1" operator="equal">
      <formula>$AY$128</formula>
    </cfRule>
  </conditionalFormatting>
  <conditionalFormatting sqref="T271:U271">
    <cfRule type="cellIs" dxfId="7780" priority="1053" stopIfTrue="1" operator="equal">
      <formula>$AY$128</formula>
    </cfRule>
  </conditionalFormatting>
  <conditionalFormatting sqref="AH271">
    <cfRule type="cellIs" dxfId="7779" priority="1052" stopIfTrue="1" operator="equal">
      <formula>$AY$128</formula>
    </cfRule>
  </conditionalFormatting>
  <conditionalFormatting sqref="AB271">
    <cfRule type="cellIs" dxfId="7778" priority="1050" stopIfTrue="1" operator="equal">
      <formula>$AY$128</formula>
    </cfRule>
  </conditionalFormatting>
  <conditionalFormatting sqref="V271">
    <cfRule type="cellIs" dxfId="7777" priority="1051" stopIfTrue="1" operator="equal">
      <formula>$AY$128</formula>
    </cfRule>
  </conditionalFormatting>
  <conditionalFormatting sqref="W271">
    <cfRule type="cellIs" dxfId="7776" priority="1049" stopIfTrue="1" operator="equal">
      <formula>$AY$128</formula>
    </cfRule>
  </conditionalFormatting>
  <conditionalFormatting sqref="AG271">
    <cfRule type="cellIs" dxfId="7775" priority="1048" stopIfTrue="1" operator="equal">
      <formula>$AY$128</formula>
    </cfRule>
  </conditionalFormatting>
  <conditionalFormatting sqref="AP271">
    <cfRule type="cellIs" dxfId="7774" priority="1047" stopIfTrue="1" operator="equal">
      <formula>$AY$128</formula>
    </cfRule>
  </conditionalFormatting>
  <conditionalFormatting sqref="C271">
    <cfRule type="cellIs" dxfId="7773" priority="1046" stopIfTrue="1" operator="equal">
      <formula>$AY$128</formula>
    </cfRule>
  </conditionalFormatting>
  <conditionalFormatting sqref="I271:O271">
    <cfRule type="cellIs" dxfId="7772" priority="1045" stopIfTrue="1" operator="equal">
      <formula>$AY$178</formula>
    </cfRule>
  </conditionalFormatting>
  <conditionalFormatting sqref="F272">
    <cfRule type="cellIs" dxfId="7771" priority="1044" stopIfTrue="1" operator="equal">
      <formula>$AY$128</formula>
    </cfRule>
  </conditionalFormatting>
  <conditionalFormatting sqref="F272">
    <cfRule type="cellIs" dxfId="7770" priority="1043" stopIfTrue="1" operator="equal">
      <formula>$AY$128</formula>
    </cfRule>
  </conditionalFormatting>
  <conditionalFormatting sqref="Z272:AA272">
    <cfRule type="cellIs" dxfId="7769" priority="1042" stopIfTrue="1" operator="equal">
      <formula>$AY$128</formula>
    </cfRule>
  </conditionalFormatting>
  <conditionalFormatting sqref="H272">
    <cfRule type="cellIs" dxfId="7768" priority="1041" stopIfTrue="1" operator="equal">
      <formula>$AY$178</formula>
    </cfRule>
  </conditionalFormatting>
  <conditionalFormatting sqref="Q272">
    <cfRule type="cellIs" dxfId="7767" priority="1040" stopIfTrue="1" operator="equal">
      <formula>$AY$128</formula>
    </cfRule>
  </conditionalFormatting>
  <conditionalFormatting sqref="Q272">
    <cfRule type="cellIs" dxfId="7766" priority="1039" stopIfTrue="1" operator="equal">
      <formula>$AY$128</formula>
    </cfRule>
  </conditionalFormatting>
  <conditionalFormatting sqref="AE272">
    <cfRule type="cellIs" dxfId="7765" priority="1038" stopIfTrue="1" operator="equal">
      <formula>$AY$128</formula>
    </cfRule>
  </conditionalFormatting>
  <conditionalFormatting sqref="AJ272">
    <cfRule type="cellIs" dxfId="7764" priority="1037" stopIfTrue="1" operator="equal">
      <formula>$AY$128</formula>
    </cfRule>
  </conditionalFormatting>
  <conditionalFormatting sqref="T272:U272">
    <cfRule type="cellIs" dxfId="7763" priority="1036" stopIfTrue="1" operator="equal">
      <formula>$AY$128</formula>
    </cfRule>
  </conditionalFormatting>
  <conditionalFormatting sqref="AH272">
    <cfRule type="cellIs" dxfId="7762" priority="1035" stopIfTrue="1" operator="equal">
      <formula>$AY$128</formula>
    </cfRule>
  </conditionalFormatting>
  <conditionalFormatting sqref="AB272">
    <cfRule type="cellIs" dxfId="7761" priority="1033" stopIfTrue="1" operator="equal">
      <formula>$AY$128</formula>
    </cfRule>
  </conditionalFormatting>
  <conditionalFormatting sqref="V272">
    <cfRule type="cellIs" dxfId="7760" priority="1034" stopIfTrue="1" operator="equal">
      <formula>$AY$128</formula>
    </cfRule>
  </conditionalFormatting>
  <conditionalFormatting sqref="W272">
    <cfRule type="cellIs" dxfId="7759" priority="1032" stopIfTrue="1" operator="equal">
      <formula>$AY$128</formula>
    </cfRule>
  </conditionalFormatting>
  <conditionalFormatting sqref="AG272">
    <cfRule type="cellIs" dxfId="7758" priority="1031" stopIfTrue="1" operator="equal">
      <formula>$AY$128</formula>
    </cfRule>
  </conditionalFormatting>
  <conditionalFormatting sqref="AP272">
    <cfRule type="cellIs" dxfId="7757" priority="1030" stopIfTrue="1" operator="equal">
      <formula>$AY$128</formula>
    </cfRule>
  </conditionalFormatting>
  <conditionalFormatting sqref="C272">
    <cfRule type="cellIs" dxfId="7756" priority="1029" stopIfTrue="1" operator="equal">
      <formula>$AY$128</formula>
    </cfRule>
  </conditionalFormatting>
  <conditionalFormatting sqref="I272:O272">
    <cfRule type="cellIs" dxfId="7755" priority="1028" stopIfTrue="1" operator="equal">
      <formula>$AY$178</formula>
    </cfRule>
  </conditionalFormatting>
  <conditionalFormatting sqref="F273">
    <cfRule type="cellIs" dxfId="7754" priority="1027" stopIfTrue="1" operator="equal">
      <formula>$AY$128</formula>
    </cfRule>
  </conditionalFormatting>
  <conditionalFormatting sqref="F273">
    <cfRule type="cellIs" dxfId="7753" priority="1026" stopIfTrue="1" operator="equal">
      <formula>$AY$128</formula>
    </cfRule>
  </conditionalFormatting>
  <conditionalFormatting sqref="Z273:AA273">
    <cfRule type="cellIs" dxfId="7752" priority="1025" stopIfTrue="1" operator="equal">
      <formula>$AY$128</formula>
    </cfRule>
  </conditionalFormatting>
  <conditionalFormatting sqref="H273">
    <cfRule type="cellIs" dxfId="7751" priority="1024" stopIfTrue="1" operator="equal">
      <formula>$AY$178</formula>
    </cfRule>
  </conditionalFormatting>
  <conditionalFormatting sqref="Q273">
    <cfRule type="cellIs" dxfId="7750" priority="1023" stopIfTrue="1" operator="equal">
      <formula>$AY$128</formula>
    </cfRule>
  </conditionalFormatting>
  <conditionalFormatting sqref="Q273">
    <cfRule type="cellIs" dxfId="7749" priority="1022" stopIfTrue="1" operator="equal">
      <formula>$AY$128</formula>
    </cfRule>
  </conditionalFormatting>
  <conditionalFormatting sqref="AE273">
    <cfRule type="cellIs" dxfId="7748" priority="1021" stopIfTrue="1" operator="equal">
      <formula>$AY$128</formula>
    </cfRule>
  </conditionalFormatting>
  <conditionalFormatting sqref="AJ273">
    <cfRule type="cellIs" dxfId="7747" priority="1020" stopIfTrue="1" operator="equal">
      <formula>$AY$128</formula>
    </cfRule>
  </conditionalFormatting>
  <conditionalFormatting sqref="T273:U273">
    <cfRule type="cellIs" dxfId="7746" priority="1019" stopIfTrue="1" operator="equal">
      <formula>$AY$128</formula>
    </cfRule>
  </conditionalFormatting>
  <conditionalFormatting sqref="AH273">
    <cfRule type="cellIs" dxfId="7745" priority="1018" stopIfTrue="1" operator="equal">
      <formula>$AY$128</formula>
    </cfRule>
  </conditionalFormatting>
  <conditionalFormatting sqref="AB273">
    <cfRule type="cellIs" dxfId="7744" priority="1016" stopIfTrue="1" operator="equal">
      <formula>$AY$128</formula>
    </cfRule>
  </conditionalFormatting>
  <conditionalFormatting sqref="V273">
    <cfRule type="cellIs" dxfId="7743" priority="1017" stopIfTrue="1" operator="equal">
      <formula>$AY$128</formula>
    </cfRule>
  </conditionalFormatting>
  <conditionalFormatting sqref="W273">
    <cfRule type="cellIs" dxfId="7742" priority="1015" stopIfTrue="1" operator="equal">
      <formula>$AY$128</formula>
    </cfRule>
  </conditionalFormatting>
  <conditionalFormatting sqref="AG273">
    <cfRule type="cellIs" dxfId="7741" priority="1014" stopIfTrue="1" operator="equal">
      <formula>$AY$128</formula>
    </cfRule>
  </conditionalFormatting>
  <conditionalFormatting sqref="AP273">
    <cfRule type="cellIs" dxfId="7740" priority="1013" stopIfTrue="1" operator="equal">
      <formula>$AY$128</formula>
    </cfRule>
  </conditionalFormatting>
  <conditionalFormatting sqref="C273">
    <cfRule type="cellIs" dxfId="7739" priority="1012" stopIfTrue="1" operator="equal">
      <formula>$AY$128</formula>
    </cfRule>
  </conditionalFormatting>
  <conditionalFormatting sqref="I273:O273">
    <cfRule type="cellIs" dxfId="7738" priority="1011" stopIfTrue="1" operator="equal">
      <formula>$AY$178</formula>
    </cfRule>
  </conditionalFormatting>
  <conditionalFormatting sqref="F274">
    <cfRule type="cellIs" dxfId="7737" priority="1010" stopIfTrue="1" operator="equal">
      <formula>$AY$128</formula>
    </cfRule>
  </conditionalFormatting>
  <conditionalFormatting sqref="F274">
    <cfRule type="cellIs" dxfId="7736" priority="1009" stopIfTrue="1" operator="equal">
      <formula>$AY$128</formula>
    </cfRule>
  </conditionalFormatting>
  <conditionalFormatting sqref="Z274:AA274">
    <cfRule type="cellIs" dxfId="7735" priority="1008" stopIfTrue="1" operator="equal">
      <formula>$AY$128</formula>
    </cfRule>
  </conditionalFormatting>
  <conditionalFormatting sqref="H274">
    <cfRule type="cellIs" dxfId="7734" priority="1007" stopIfTrue="1" operator="equal">
      <formula>$AY$178</formula>
    </cfRule>
  </conditionalFormatting>
  <conditionalFormatting sqref="Q274">
    <cfRule type="cellIs" dxfId="7733" priority="1006" stopIfTrue="1" operator="equal">
      <formula>$AY$128</formula>
    </cfRule>
  </conditionalFormatting>
  <conditionalFormatting sqref="Q274">
    <cfRule type="cellIs" dxfId="7732" priority="1005" stopIfTrue="1" operator="equal">
      <formula>$AY$128</formula>
    </cfRule>
  </conditionalFormatting>
  <conditionalFormatting sqref="AE274">
    <cfRule type="cellIs" dxfId="7731" priority="1004" stopIfTrue="1" operator="equal">
      <formula>$AY$128</formula>
    </cfRule>
  </conditionalFormatting>
  <conditionalFormatting sqref="AJ274">
    <cfRule type="cellIs" dxfId="7730" priority="1003" stopIfTrue="1" operator="equal">
      <formula>$AY$128</formula>
    </cfRule>
  </conditionalFormatting>
  <conditionalFormatting sqref="T274:U274">
    <cfRule type="cellIs" dxfId="7729" priority="1002" stopIfTrue="1" operator="equal">
      <formula>$AY$128</formula>
    </cfRule>
  </conditionalFormatting>
  <conditionalFormatting sqref="AH274">
    <cfRule type="cellIs" dxfId="7728" priority="1001" stopIfTrue="1" operator="equal">
      <formula>$AY$128</formula>
    </cfRule>
  </conditionalFormatting>
  <conditionalFormatting sqref="AB274">
    <cfRule type="cellIs" dxfId="7727" priority="999" stopIfTrue="1" operator="equal">
      <formula>$AY$128</formula>
    </cfRule>
  </conditionalFormatting>
  <conditionalFormatting sqref="V274">
    <cfRule type="cellIs" dxfId="7726" priority="1000" stopIfTrue="1" operator="equal">
      <formula>$AY$128</formula>
    </cfRule>
  </conditionalFormatting>
  <conditionalFormatting sqref="W274">
    <cfRule type="cellIs" dxfId="7725" priority="998" stopIfTrue="1" operator="equal">
      <formula>$AY$128</formula>
    </cfRule>
  </conditionalFormatting>
  <conditionalFormatting sqref="AG274">
    <cfRule type="cellIs" dxfId="7724" priority="997" stopIfTrue="1" operator="equal">
      <formula>$AY$128</formula>
    </cfRule>
  </conditionalFormatting>
  <conditionalFormatting sqref="AP274">
    <cfRule type="cellIs" dxfId="7723" priority="996" stopIfTrue="1" operator="equal">
      <formula>$AY$128</formula>
    </cfRule>
  </conditionalFormatting>
  <conditionalFormatting sqref="C274">
    <cfRule type="cellIs" dxfId="7722" priority="995" stopIfTrue="1" operator="equal">
      <formula>$AY$128</formula>
    </cfRule>
  </conditionalFormatting>
  <conditionalFormatting sqref="I274:O274">
    <cfRule type="cellIs" dxfId="7721" priority="994" stopIfTrue="1" operator="equal">
      <formula>$AY$178</formula>
    </cfRule>
  </conditionalFormatting>
  <conditionalFormatting sqref="F275">
    <cfRule type="cellIs" dxfId="7720" priority="993" stopIfTrue="1" operator="equal">
      <formula>$AY$128</formula>
    </cfRule>
  </conditionalFormatting>
  <conditionalFormatting sqref="F275">
    <cfRule type="cellIs" dxfId="7719" priority="992" stopIfTrue="1" operator="equal">
      <formula>$AY$128</formula>
    </cfRule>
  </conditionalFormatting>
  <conditionalFormatting sqref="Z275:AA275">
    <cfRule type="cellIs" dxfId="7718" priority="991" stopIfTrue="1" operator="equal">
      <formula>$AY$128</formula>
    </cfRule>
  </conditionalFormatting>
  <conditionalFormatting sqref="H275">
    <cfRule type="cellIs" dxfId="7717" priority="990" stopIfTrue="1" operator="equal">
      <formula>$AY$178</formula>
    </cfRule>
  </conditionalFormatting>
  <conditionalFormatting sqref="Q275">
    <cfRule type="cellIs" dxfId="7716" priority="989" stopIfTrue="1" operator="equal">
      <formula>$AY$128</formula>
    </cfRule>
  </conditionalFormatting>
  <conditionalFormatting sqref="Q275">
    <cfRule type="cellIs" dxfId="7715" priority="988" stopIfTrue="1" operator="equal">
      <formula>$AY$128</formula>
    </cfRule>
  </conditionalFormatting>
  <conditionalFormatting sqref="AE275">
    <cfRule type="cellIs" dxfId="7714" priority="987" stopIfTrue="1" operator="equal">
      <formula>$AY$128</formula>
    </cfRule>
  </conditionalFormatting>
  <conditionalFormatting sqref="AJ275">
    <cfRule type="cellIs" dxfId="7713" priority="986" stopIfTrue="1" operator="equal">
      <formula>$AY$128</formula>
    </cfRule>
  </conditionalFormatting>
  <conditionalFormatting sqref="T275:U275">
    <cfRule type="cellIs" dxfId="7712" priority="985" stopIfTrue="1" operator="equal">
      <formula>$AY$128</formula>
    </cfRule>
  </conditionalFormatting>
  <conditionalFormatting sqref="AH275">
    <cfRule type="cellIs" dxfId="7711" priority="984" stopIfTrue="1" operator="equal">
      <formula>$AY$128</formula>
    </cfRule>
  </conditionalFormatting>
  <conditionalFormatting sqref="AB275">
    <cfRule type="cellIs" dxfId="7710" priority="982" stopIfTrue="1" operator="equal">
      <formula>$AY$128</formula>
    </cfRule>
  </conditionalFormatting>
  <conditionalFormatting sqref="V275">
    <cfRule type="cellIs" dxfId="7709" priority="983" stopIfTrue="1" operator="equal">
      <formula>$AY$128</formula>
    </cfRule>
  </conditionalFormatting>
  <conditionalFormatting sqref="W275">
    <cfRule type="cellIs" dxfId="7708" priority="981" stopIfTrue="1" operator="equal">
      <formula>$AY$128</formula>
    </cfRule>
  </conditionalFormatting>
  <conditionalFormatting sqref="AG275">
    <cfRule type="cellIs" dxfId="7707" priority="980" stopIfTrue="1" operator="equal">
      <formula>$AY$128</formula>
    </cfRule>
  </conditionalFormatting>
  <conditionalFormatting sqref="AP275">
    <cfRule type="cellIs" dxfId="7706" priority="979" stopIfTrue="1" operator="equal">
      <formula>$AY$128</formula>
    </cfRule>
  </conditionalFormatting>
  <conditionalFormatting sqref="C275">
    <cfRule type="cellIs" dxfId="7705" priority="978" stopIfTrue="1" operator="equal">
      <formula>$AY$128</formula>
    </cfRule>
  </conditionalFormatting>
  <conditionalFormatting sqref="I275:O275">
    <cfRule type="cellIs" dxfId="7704" priority="977" stopIfTrue="1" operator="equal">
      <formula>$AY$178</formula>
    </cfRule>
  </conditionalFormatting>
  <conditionalFormatting sqref="F276">
    <cfRule type="cellIs" dxfId="7703" priority="976" stopIfTrue="1" operator="equal">
      <formula>$AY$128</formula>
    </cfRule>
  </conditionalFormatting>
  <conditionalFormatting sqref="F276">
    <cfRule type="cellIs" dxfId="7702" priority="975" stopIfTrue="1" operator="equal">
      <formula>$AY$128</formula>
    </cfRule>
  </conditionalFormatting>
  <conditionalFormatting sqref="Z276:AA276">
    <cfRule type="cellIs" dxfId="7701" priority="974" stopIfTrue="1" operator="equal">
      <formula>$AY$128</formula>
    </cfRule>
  </conditionalFormatting>
  <conditionalFormatting sqref="H276">
    <cfRule type="cellIs" dxfId="7700" priority="973" stopIfTrue="1" operator="equal">
      <formula>$AY$178</formula>
    </cfRule>
  </conditionalFormatting>
  <conditionalFormatting sqref="Q276">
    <cfRule type="cellIs" dxfId="7699" priority="972" stopIfTrue="1" operator="equal">
      <formula>$AY$128</formula>
    </cfRule>
  </conditionalFormatting>
  <conditionalFormatting sqref="Q276">
    <cfRule type="cellIs" dxfId="7698" priority="971" stopIfTrue="1" operator="equal">
      <formula>$AY$128</formula>
    </cfRule>
  </conditionalFormatting>
  <conditionalFormatting sqref="AE276">
    <cfRule type="cellIs" dxfId="7697" priority="970" stopIfTrue="1" operator="equal">
      <formula>$AY$128</formula>
    </cfRule>
  </conditionalFormatting>
  <conditionalFormatting sqref="AJ276">
    <cfRule type="cellIs" dxfId="7696" priority="969" stopIfTrue="1" operator="equal">
      <formula>$AY$128</formula>
    </cfRule>
  </conditionalFormatting>
  <conditionalFormatting sqref="T276:U276">
    <cfRule type="cellIs" dxfId="7695" priority="968" stopIfTrue="1" operator="equal">
      <formula>$AY$128</formula>
    </cfRule>
  </conditionalFormatting>
  <conditionalFormatting sqref="AH276">
    <cfRule type="cellIs" dxfId="7694" priority="967" stopIfTrue="1" operator="equal">
      <formula>$AY$128</formula>
    </cfRule>
  </conditionalFormatting>
  <conditionalFormatting sqref="AB276">
    <cfRule type="cellIs" dxfId="7693" priority="965" stopIfTrue="1" operator="equal">
      <formula>$AY$128</formula>
    </cfRule>
  </conditionalFormatting>
  <conditionalFormatting sqref="V276">
    <cfRule type="cellIs" dxfId="7692" priority="966" stopIfTrue="1" operator="equal">
      <formula>$AY$128</formula>
    </cfRule>
  </conditionalFormatting>
  <conditionalFormatting sqref="W276">
    <cfRule type="cellIs" dxfId="7691" priority="964" stopIfTrue="1" operator="equal">
      <formula>$AY$128</formula>
    </cfRule>
  </conditionalFormatting>
  <conditionalFormatting sqref="AG276">
    <cfRule type="cellIs" dxfId="7690" priority="963" stopIfTrue="1" operator="equal">
      <formula>$AY$128</formula>
    </cfRule>
  </conditionalFormatting>
  <conditionalFormatting sqref="AP276">
    <cfRule type="cellIs" dxfId="7689" priority="962" stopIfTrue="1" operator="equal">
      <formula>$AY$128</formula>
    </cfRule>
  </conditionalFormatting>
  <conditionalFormatting sqref="C276">
    <cfRule type="cellIs" dxfId="7688" priority="961" stopIfTrue="1" operator="equal">
      <formula>$AY$128</formula>
    </cfRule>
  </conditionalFormatting>
  <conditionalFormatting sqref="I276:O276">
    <cfRule type="cellIs" dxfId="7687" priority="960" stopIfTrue="1" operator="equal">
      <formula>$AY$178</formula>
    </cfRule>
  </conditionalFormatting>
  <conditionalFormatting sqref="F277">
    <cfRule type="cellIs" dxfId="7686" priority="959" stopIfTrue="1" operator="equal">
      <formula>$AY$128</formula>
    </cfRule>
  </conditionalFormatting>
  <conditionalFormatting sqref="F277">
    <cfRule type="cellIs" dxfId="7685" priority="958" stopIfTrue="1" operator="equal">
      <formula>$AY$128</formula>
    </cfRule>
  </conditionalFormatting>
  <conditionalFormatting sqref="Z277:AA277">
    <cfRule type="cellIs" dxfId="7684" priority="957" stopIfTrue="1" operator="equal">
      <formula>$AY$128</formula>
    </cfRule>
  </conditionalFormatting>
  <conditionalFormatting sqref="H277">
    <cfRule type="cellIs" dxfId="7683" priority="956" stopIfTrue="1" operator="equal">
      <formula>$AY$178</formula>
    </cfRule>
  </conditionalFormatting>
  <conditionalFormatting sqref="Q277">
    <cfRule type="cellIs" dxfId="7682" priority="955" stopIfTrue="1" operator="equal">
      <formula>$AY$128</formula>
    </cfRule>
  </conditionalFormatting>
  <conditionalFormatting sqref="Q277">
    <cfRule type="cellIs" dxfId="7681" priority="954" stopIfTrue="1" operator="equal">
      <formula>$AY$128</formula>
    </cfRule>
  </conditionalFormatting>
  <conditionalFormatting sqref="AE277">
    <cfRule type="cellIs" dxfId="7680" priority="953" stopIfTrue="1" operator="equal">
      <formula>$AY$128</formula>
    </cfRule>
  </conditionalFormatting>
  <conditionalFormatting sqref="AJ277">
    <cfRule type="cellIs" dxfId="7679" priority="952" stopIfTrue="1" operator="equal">
      <formula>$AY$128</formula>
    </cfRule>
  </conditionalFormatting>
  <conditionalFormatting sqref="T277:U277">
    <cfRule type="cellIs" dxfId="7678" priority="951" stopIfTrue="1" operator="equal">
      <formula>$AY$128</formula>
    </cfRule>
  </conditionalFormatting>
  <conditionalFormatting sqref="AH277">
    <cfRule type="cellIs" dxfId="7677" priority="950" stopIfTrue="1" operator="equal">
      <formula>$AY$128</formula>
    </cfRule>
  </conditionalFormatting>
  <conditionalFormatting sqref="AB277">
    <cfRule type="cellIs" dxfId="7676" priority="948" stopIfTrue="1" operator="equal">
      <formula>$AY$128</formula>
    </cfRule>
  </conditionalFormatting>
  <conditionalFormatting sqref="V277">
    <cfRule type="cellIs" dxfId="7675" priority="949" stopIfTrue="1" operator="equal">
      <formula>$AY$128</formula>
    </cfRule>
  </conditionalFormatting>
  <conditionalFormatting sqref="W277">
    <cfRule type="cellIs" dxfId="7674" priority="947" stopIfTrue="1" operator="equal">
      <formula>$AY$128</formula>
    </cfRule>
  </conditionalFormatting>
  <conditionalFormatting sqref="AG277">
    <cfRule type="cellIs" dxfId="7673" priority="946" stopIfTrue="1" operator="equal">
      <formula>$AY$128</formula>
    </cfRule>
  </conditionalFormatting>
  <conditionalFormatting sqref="AP277">
    <cfRule type="cellIs" dxfId="7672" priority="945" stopIfTrue="1" operator="equal">
      <formula>$AY$128</formula>
    </cfRule>
  </conditionalFormatting>
  <conditionalFormatting sqref="C277">
    <cfRule type="cellIs" dxfId="7671" priority="944" stopIfTrue="1" operator="equal">
      <formula>$AY$128</formula>
    </cfRule>
  </conditionalFormatting>
  <conditionalFormatting sqref="I277:O277">
    <cfRule type="cellIs" dxfId="7670" priority="943" stopIfTrue="1" operator="equal">
      <formula>$AY$178</formula>
    </cfRule>
  </conditionalFormatting>
  <conditionalFormatting sqref="F278">
    <cfRule type="cellIs" dxfId="7669" priority="942" stopIfTrue="1" operator="equal">
      <formula>$AY$128</formula>
    </cfRule>
  </conditionalFormatting>
  <conditionalFormatting sqref="F278">
    <cfRule type="cellIs" dxfId="7668" priority="941" stopIfTrue="1" operator="equal">
      <formula>$AY$128</formula>
    </cfRule>
  </conditionalFormatting>
  <conditionalFormatting sqref="Z278:AA278">
    <cfRule type="cellIs" dxfId="7667" priority="940" stopIfTrue="1" operator="equal">
      <formula>$AY$128</formula>
    </cfRule>
  </conditionalFormatting>
  <conditionalFormatting sqref="H278">
    <cfRule type="cellIs" dxfId="7666" priority="939" stopIfTrue="1" operator="equal">
      <formula>$AY$178</formula>
    </cfRule>
  </conditionalFormatting>
  <conditionalFormatting sqref="Q278">
    <cfRule type="cellIs" dxfId="7665" priority="938" stopIfTrue="1" operator="equal">
      <formula>$AY$128</formula>
    </cfRule>
  </conditionalFormatting>
  <conditionalFormatting sqref="Q278">
    <cfRule type="cellIs" dxfId="7664" priority="937" stopIfTrue="1" operator="equal">
      <formula>$AY$128</formula>
    </cfRule>
  </conditionalFormatting>
  <conditionalFormatting sqref="AE278">
    <cfRule type="cellIs" dxfId="7663" priority="936" stopIfTrue="1" operator="equal">
      <formula>$AY$128</formula>
    </cfRule>
  </conditionalFormatting>
  <conditionalFormatting sqref="AJ278">
    <cfRule type="cellIs" dxfId="7662" priority="935" stopIfTrue="1" operator="equal">
      <formula>$AY$128</formula>
    </cfRule>
  </conditionalFormatting>
  <conditionalFormatting sqref="T278:U278">
    <cfRule type="cellIs" dxfId="7661" priority="934" stopIfTrue="1" operator="equal">
      <formula>$AY$128</formula>
    </cfRule>
  </conditionalFormatting>
  <conditionalFormatting sqref="AH278">
    <cfRule type="cellIs" dxfId="7660" priority="933" stopIfTrue="1" operator="equal">
      <formula>$AY$128</formula>
    </cfRule>
  </conditionalFormatting>
  <conditionalFormatting sqref="AB278">
    <cfRule type="cellIs" dxfId="7659" priority="931" stopIfTrue="1" operator="equal">
      <formula>$AY$128</formula>
    </cfRule>
  </conditionalFormatting>
  <conditionalFormatting sqref="V278">
    <cfRule type="cellIs" dxfId="7658" priority="932" stopIfTrue="1" operator="equal">
      <formula>$AY$128</formula>
    </cfRule>
  </conditionalFormatting>
  <conditionalFormatting sqref="W278">
    <cfRule type="cellIs" dxfId="7657" priority="930" stopIfTrue="1" operator="equal">
      <formula>$AY$128</formula>
    </cfRule>
  </conditionalFormatting>
  <conditionalFormatting sqref="AG278">
    <cfRule type="cellIs" dxfId="7656" priority="929" stopIfTrue="1" operator="equal">
      <formula>$AY$128</formula>
    </cfRule>
  </conditionalFormatting>
  <conditionalFormatting sqref="AP278">
    <cfRule type="cellIs" dxfId="7655" priority="928" stopIfTrue="1" operator="equal">
      <formula>$AY$128</formula>
    </cfRule>
  </conditionalFormatting>
  <conditionalFormatting sqref="C278">
    <cfRule type="cellIs" dxfId="7654" priority="927" stopIfTrue="1" operator="equal">
      <formula>$AY$128</formula>
    </cfRule>
  </conditionalFormatting>
  <conditionalFormatting sqref="I278:O278">
    <cfRule type="cellIs" dxfId="7653" priority="926" stopIfTrue="1" operator="equal">
      <formula>$AY$178</formula>
    </cfRule>
  </conditionalFormatting>
  <conditionalFormatting sqref="F279">
    <cfRule type="cellIs" dxfId="7652" priority="925" stopIfTrue="1" operator="equal">
      <formula>$AY$128</formula>
    </cfRule>
  </conditionalFormatting>
  <conditionalFormatting sqref="F279">
    <cfRule type="cellIs" dxfId="7651" priority="924" stopIfTrue="1" operator="equal">
      <formula>$AY$128</formula>
    </cfRule>
  </conditionalFormatting>
  <conditionalFormatting sqref="Z279:AA279">
    <cfRule type="cellIs" dxfId="7650" priority="923" stopIfTrue="1" operator="equal">
      <formula>$AY$128</formula>
    </cfRule>
  </conditionalFormatting>
  <conditionalFormatting sqref="H279">
    <cfRule type="cellIs" dxfId="7649" priority="922" stopIfTrue="1" operator="equal">
      <formula>$AY$178</formula>
    </cfRule>
  </conditionalFormatting>
  <conditionalFormatting sqref="Q279">
    <cfRule type="cellIs" dxfId="7648" priority="921" stopIfTrue="1" operator="equal">
      <formula>$AY$128</formula>
    </cfRule>
  </conditionalFormatting>
  <conditionalFormatting sqref="Q279">
    <cfRule type="cellIs" dxfId="7647" priority="920" stopIfTrue="1" operator="equal">
      <formula>$AY$128</formula>
    </cfRule>
  </conditionalFormatting>
  <conditionalFormatting sqref="AE279">
    <cfRule type="cellIs" dxfId="7646" priority="919" stopIfTrue="1" operator="equal">
      <formula>$AY$128</formula>
    </cfRule>
  </conditionalFormatting>
  <conditionalFormatting sqref="AJ279">
    <cfRule type="cellIs" dxfId="7645" priority="918" stopIfTrue="1" operator="equal">
      <formula>$AY$128</formula>
    </cfRule>
  </conditionalFormatting>
  <conditionalFormatting sqref="T279:U279">
    <cfRule type="cellIs" dxfId="7644" priority="917" stopIfTrue="1" operator="equal">
      <formula>$AY$128</formula>
    </cfRule>
  </conditionalFormatting>
  <conditionalFormatting sqref="AH279">
    <cfRule type="cellIs" dxfId="7643" priority="916" stopIfTrue="1" operator="equal">
      <formula>$AY$128</formula>
    </cfRule>
  </conditionalFormatting>
  <conditionalFormatting sqref="AB279">
    <cfRule type="cellIs" dxfId="7642" priority="914" stopIfTrue="1" operator="equal">
      <formula>$AY$128</formula>
    </cfRule>
  </conditionalFormatting>
  <conditionalFormatting sqref="V279">
    <cfRule type="cellIs" dxfId="7641" priority="915" stopIfTrue="1" operator="equal">
      <formula>$AY$128</formula>
    </cfRule>
  </conditionalFormatting>
  <conditionalFormatting sqref="W279">
    <cfRule type="cellIs" dxfId="7640" priority="913" stopIfTrue="1" operator="equal">
      <formula>$AY$128</formula>
    </cfRule>
  </conditionalFormatting>
  <conditionalFormatting sqref="AG279">
    <cfRule type="cellIs" dxfId="7639" priority="912" stopIfTrue="1" operator="equal">
      <formula>$AY$128</formula>
    </cfRule>
  </conditionalFormatting>
  <conditionalFormatting sqref="AP279">
    <cfRule type="cellIs" dxfId="7638" priority="911" stopIfTrue="1" operator="equal">
      <formula>$AY$128</formula>
    </cfRule>
  </conditionalFormatting>
  <conditionalFormatting sqref="C279">
    <cfRule type="cellIs" dxfId="7637" priority="910" stopIfTrue="1" operator="equal">
      <formula>$AY$128</formula>
    </cfRule>
  </conditionalFormatting>
  <conditionalFormatting sqref="I279:O279">
    <cfRule type="cellIs" dxfId="7636" priority="909" stopIfTrue="1" operator="equal">
      <formula>$AY$178</formula>
    </cfRule>
  </conditionalFormatting>
  <conditionalFormatting sqref="F280">
    <cfRule type="cellIs" dxfId="7635" priority="908" stopIfTrue="1" operator="equal">
      <formula>$AY$128</formula>
    </cfRule>
  </conditionalFormatting>
  <conditionalFormatting sqref="F280">
    <cfRule type="cellIs" dxfId="7634" priority="907" stopIfTrue="1" operator="equal">
      <formula>$AY$128</formula>
    </cfRule>
  </conditionalFormatting>
  <conditionalFormatting sqref="Z280:AA280">
    <cfRule type="cellIs" dxfId="7633" priority="906" stopIfTrue="1" operator="equal">
      <formula>$AY$128</formula>
    </cfRule>
  </conditionalFormatting>
  <conditionalFormatting sqref="H280">
    <cfRule type="cellIs" dxfId="7632" priority="905" stopIfTrue="1" operator="equal">
      <formula>$AY$178</formula>
    </cfRule>
  </conditionalFormatting>
  <conditionalFormatting sqref="Q280">
    <cfRule type="cellIs" dxfId="7631" priority="904" stopIfTrue="1" operator="equal">
      <formula>$AY$128</formula>
    </cfRule>
  </conditionalFormatting>
  <conditionalFormatting sqref="Q280">
    <cfRule type="cellIs" dxfId="7630" priority="903" stopIfTrue="1" operator="equal">
      <formula>$AY$128</formula>
    </cfRule>
  </conditionalFormatting>
  <conditionalFormatting sqref="AE280">
    <cfRule type="cellIs" dxfId="7629" priority="902" stopIfTrue="1" operator="equal">
      <formula>$AY$128</formula>
    </cfRule>
  </conditionalFormatting>
  <conditionalFormatting sqref="AJ280">
    <cfRule type="cellIs" dxfId="7628" priority="901" stopIfTrue="1" operator="equal">
      <formula>$AY$128</formula>
    </cfRule>
  </conditionalFormatting>
  <conditionalFormatting sqref="T280:U280">
    <cfRule type="cellIs" dxfId="7627" priority="900" stopIfTrue="1" operator="equal">
      <formula>$AY$128</formula>
    </cfRule>
  </conditionalFormatting>
  <conditionalFormatting sqref="AH280">
    <cfRule type="cellIs" dxfId="7626" priority="899" stopIfTrue="1" operator="equal">
      <formula>$AY$128</formula>
    </cfRule>
  </conditionalFormatting>
  <conditionalFormatting sqref="AB280">
    <cfRule type="cellIs" dxfId="7625" priority="897" stopIfTrue="1" operator="equal">
      <formula>$AY$128</formula>
    </cfRule>
  </conditionalFormatting>
  <conditionalFormatting sqref="V280">
    <cfRule type="cellIs" dxfId="7624" priority="898" stopIfTrue="1" operator="equal">
      <formula>$AY$128</formula>
    </cfRule>
  </conditionalFormatting>
  <conditionalFormatting sqref="W280">
    <cfRule type="cellIs" dxfId="7623" priority="896" stopIfTrue="1" operator="equal">
      <formula>$AY$128</formula>
    </cfRule>
  </conditionalFormatting>
  <conditionalFormatting sqref="AG280">
    <cfRule type="cellIs" dxfId="7622" priority="895" stopIfTrue="1" operator="equal">
      <formula>$AY$128</formula>
    </cfRule>
  </conditionalFormatting>
  <conditionalFormatting sqref="AP280">
    <cfRule type="cellIs" dxfId="7621" priority="894" stopIfTrue="1" operator="equal">
      <formula>$AY$128</formula>
    </cfRule>
  </conditionalFormatting>
  <conditionalFormatting sqref="C280">
    <cfRule type="cellIs" dxfId="7620" priority="893" stopIfTrue="1" operator="equal">
      <formula>$AY$128</formula>
    </cfRule>
  </conditionalFormatting>
  <conditionalFormatting sqref="I280:O280">
    <cfRule type="cellIs" dxfId="7619" priority="892" stopIfTrue="1" operator="equal">
      <formula>$AY$178</formula>
    </cfRule>
  </conditionalFormatting>
  <conditionalFormatting sqref="F281">
    <cfRule type="cellIs" dxfId="7618" priority="891" stopIfTrue="1" operator="equal">
      <formula>$AY$128</formula>
    </cfRule>
  </conditionalFormatting>
  <conditionalFormatting sqref="F281">
    <cfRule type="cellIs" dxfId="7617" priority="890" stopIfTrue="1" operator="equal">
      <formula>$AY$128</formula>
    </cfRule>
  </conditionalFormatting>
  <conditionalFormatting sqref="Z281:AA281">
    <cfRule type="cellIs" dxfId="7616" priority="889" stopIfTrue="1" operator="equal">
      <formula>$AY$128</formula>
    </cfRule>
  </conditionalFormatting>
  <conditionalFormatting sqref="H281">
    <cfRule type="cellIs" dxfId="7615" priority="888" stopIfTrue="1" operator="equal">
      <formula>$AY$178</formula>
    </cfRule>
  </conditionalFormatting>
  <conditionalFormatting sqref="Q281">
    <cfRule type="cellIs" dxfId="7614" priority="887" stopIfTrue="1" operator="equal">
      <formula>$AY$128</formula>
    </cfRule>
  </conditionalFormatting>
  <conditionalFormatting sqref="Q281">
    <cfRule type="cellIs" dxfId="7613" priority="886" stopIfTrue="1" operator="equal">
      <formula>$AY$128</formula>
    </cfRule>
  </conditionalFormatting>
  <conditionalFormatting sqref="AE281">
    <cfRule type="cellIs" dxfId="7612" priority="885" stopIfTrue="1" operator="equal">
      <formula>$AY$128</formula>
    </cfRule>
  </conditionalFormatting>
  <conditionalFormatting sqref="AJ281">
    <cfRule type="cellIs" dxfId="7611" priority="884" stopIfTrue="1" operator="equal">
      <formula>$AY$128</formula>
    </cfRule>
  </conditionalFormatting>
  <conditionalFormatting sqref="T281:U281">
    <cfRule type="cellIs" dxfId="7610" priority="883" stopIfTrue="1" operator="equal">
      <formula>$AY$128</formula>
    </cfRule>
  </conditionalFormatting>
  <conditionalFormatting sqref="AH281">
    <cfRule type="cellIs" dxfId="7609" priority="882" stopIfTrue="1" operator="equal">
      <formula>$AY$128</formula>
    </cfRule>
  </conditionalFormatting>
  <conditionalFormatting sqref="AB281">
    <cfRule type="cellIs" dxfId="7608" priority="880" stopIfTrue="1" operator="equal">
      <formula>$AY$128</formula>
    </cfRule>
  </conditionalFormatting>
  <conditionalFormatting sqref="V281">
    <cfRule type="cellIs" dxfId="7607" priority="881" stopIfTrue="1" operator="equal">
      <formula>$AY$128</formula>
    </cfRule>
  </conditionalFormatting>
  <conditionalFormatting sqref="W281">
    <cfRule type="cellIs" dxfId="7606" priority="879" stopIfTrue="1" operator="equal">
      <formula>$AY$128</formula>
    </cfRule>
  </conditionalFormatting>
  <conditionalFormatting sqref="AG281">
    <cfRule type="cellIs" dxfId="7605" priority="878" stopIfTrue="1" operator="equal">
      <formula>$AY$128</formula>
    </cfRule>
  </conditionalFormatting>
  <conditionalFormatting sqref="AP281">
    <cfRule type="cellIs" dxfId="7604" priority="877" stopIfTrue="1" operator="equal">
      <formula>$AY$128</formula>
    </cfRule>
  </conditionalFormatting>
  <conditionalFormatting sqref="C281">
    <cfRule type="cellIs" dxfId="7603" priority="876" stopIfTrue="1" operator="equal">
      <formula>$AY$128</formula>
    </cfRule>
  </conditionalFormatting>
  <conditionalFormatting sqref="I281:O281">
    <cfRule type="cellIs" dxfId="7602" priority="875" stopIfTrue="1" operator="equal">
      <formula>$AY$178</formula>
    </cfRule>
  </conditionalFormatting>
  <conditionalFormatting sqref="F282">
    <cfRule type="cellIs" dxfId="7601" priority="874" stopIfTrue="1" operator="equal">
      <formula>$AY$128</formula>
    </cfRule>
  </conditionalFormatting>
  <conditionalFormatting sqref="F282">
    <cfRule type="cellIs" dxfId="7600" priority="873" stopIfTrue="1" operator="equal">
      <formula>$AY$128</formula>
    </cfRule>
  </conditionalFormatting>
  <conditionalFormatting sqref="Z282:AA282">
    <cfRule type="cellIs" dxfId="7599" priority="872" stopIfTrue="1" operator="equal">
      <formula>$AY$128</formula>
    </cfRule>
  </conditionalFormatting>
  <conditionalFormatting sqref="H282">
    <cfRule type="cellIs" dxfId="7598" priority="871" stopIfTrue="1" operator="equal">
      <formula>$AY$178</formula>
    </cfRule>
  </conditionalFormatting>
  <conditionalFormatting sqref="Q282">
    <cfRule type="cellIs" dxfId="7597" priority="870" stopIfTrue="1" operator="equal">
      <formula>$AY$128</formula>
    </cfRule>
  </conditionalFormatting>
  <conditionalFormatting sqref="Q282">
    <cfRule type="cellIs" dxfId="7596" priority="869" stopIfTrue="1" operator="equal">
      <formula>$AY$128</formula>
    </cfRule>
  </conditionalFormatting>
  <conditionalFormatting sqref="AE282">
    <cfRule type="cellIs" dxfId="7595" priority="868" stopIfTrue="1" operator="equal">
      <formula>$AY$128</formula>
    </cfRule>
  </conditionalFormatting>
  <conditionalFormatting sqref="AJ282">
    <cfRule type="cellIs" dxfId="7594" priority="867" stopIfTrue="1" operator="equal">
      <formula>$AY$128</formula>
    </cfRule>
  </conditionalFormatting>
  <conditionalFormatting sqref="T282:U282">
    <cfRule type="cellIs" dxfId="7593" priority="866" stopIfTrue="1" operator="equal">
      <formula>$AY$128</formula>
    </cfRule>
  </conditionalFormatting>
  <conditionalFormatting sqref="AH282">
    <cfRule type="cellIs" dxfId="7592" priority="865" stopIfTrue="1" operator="equal">
      <formula>$AY$128</formula>
    </cfRule>
  </conditionalFormatting>
  <conditionalFormatting sqref="AB282">
    <cfRule type="cellIs" dxfId="7591" priority="863" stopIfTrue="1" operator="equal">
      <formula>$AY$128</formula>
    </cfRule>
  </conditionalFormatting>
  <conditionalFormatting sqref="V282">
    <cfRule type="cellIs" dxfId="7590" priority="864" stopIfTrue="1" operator="equal">
      <formula>$AY$128</formula>
    </cfRule>
  </conditionalFormatting>
  <conditionalFormatting sqref="W282">
    <cfRule type="cellIs" dxfId="7589" priority="862" stopIfTrue="1" operator="equal">
      <formula>$AY$128</formula>
    </cfRule>
  </conditionalFormatting>
  <conditionalFormatting sqref="AG282">
    <cfRule type="cellIs" dxfId="7588" priority="861" stopIfTrue="1" operator="equal">
      <formula>$AY$128</formula>
    </cfRule>
  </conditionalFormatting>
  <conditionalFormatting sqref="AP282">
    <cfRule type="cellIs" dxfId="7587" priority="860" stopIfTrue="1" operator="equal">
      <formula>$AY$128</formula>
    </cfRule>
  </conditionalFormatting>
  <conditionalFormatting sqref="C282">
    <cfRule type="cellIs" dxfId="7586" priority="859" stopIfTrue="1" operator="equal">
      <formula>$AY$128</formula>
    </cfRule>
  </conditionalFormatting>
  <conditionalFormatting sqref="I282:O282">
    <cfRule type="cellIs" dxfId="7585" priority="858" stopIfTrue="1" operator="equal">
      <formula>$AY$178</formula>
    </cfRule>
  </conditionalFormatting>
  <conditionalFormatting sqref="F283">
    <cfRule type="cellIs" dxfId="7584" priority="857" stopIfTrue="1" operator="equal">
      <formula>$AY$128</formula>
    </cfRule>
  </conditionalFormatting>
  <conditionalFormatting sqref="F283">
    <cfRule type="cellIs" dxfId="7583" priority="856" stopIfTrue="1" operator="equal">
      <formula>$AY$128</formula>
    </cfRule>
  </conditionalFormatting>
  <conditionalFormatting sqref="Z283:AA283">
    <cfRule type="cellIs" dxfId="7582" priority="855" stopIfTrue="1" operator="equal">
      <formula>$AY$128</formula>
    </cfRule>
  </conditionalFormatting>
  <conditionalFormatting sqref="H283">
    <cfRule type="cellIs" dxfId="7581" priority="854" stopIfTrue="1" operator="equal">
      <formula>$AY$178</formula>
    </cfRule>
  </conditionalFormatting>
  <conditionalFormatting sqref="Q283">
    <cfRule type="cellIs" dxfId="7580" priority="853" stopIfTrue="1" operator="equal">
      <formula>$AY$128</formula>
    </cfRule>
  </conditionalFormatting>
  <conditionalFormatting sqref="Q283">
    <cfRule type="cellIs" dxfId="7579" priority="852" stopIfTrue="1" operator="equal">
      <formula>$AY$128</formula>
    </cfRule>
  </conditionalFormatting>
  <conditionalFormatting sqref="AE283">
    <cfRule type="cellIs" dxfId="7578" priority="851" stopIfTrue="1" operator="equal">
      <formula>$AY$128</formula>
    </cfRule>
  </conditionalFormatting>
  <conditionalFormatting sqref="AJ283">
    <cfRule type="cellIs" dxfId="7577" priority="850" stopIfTrue="1" operator="equal">
      <formula>$AY$128</formula>
    </cfRule>
  </conditionalFormatting>
  <conditionalFormatting sqref="T283:U283">
    <cfRule type="cellIs" dxfId="7576" priority="849" stopIfTrue="1" operator="equal">
      <formula>$AY$128</formula>
    </cfRule>
  </conditionalFormatting>
  <conditionalFormatting sqref="AH283">
    <cfRule type="cellIs" dxfId="7575" priority="848" stopIfTrue="1" operator="equal">
      <formula>$AY$128</formula>
    </cfRule>
  </conditionalFormatting>
  <conditionalFormatting sqref="AB283">
    <cfRule type="cellIs" dxfId="7574" priority="846" stopIfTrue="1" operator="equal">
      <formula>$AY$128</formula>
    </cfRule>
  </conditionalFormatting>
  <conditionalFormatting sqref="V283">
    <cfRule type="cellIs" dxfId="7573" priority="847" stopIfTrue="1" operator="equal">
      <formula>$AY$128</formula>
    </cfRule>
  </conditionalFormatting>
  <conditionalFormatting sqref="W283">
    <cfRule type="cellIs" dxfId="7572" priority="845" stopIfTrue="1" operator="equal">
      <formula>$AY$128</formula>
    </cfRule>
  </conditionalFormatting>
  <conditionalFormatting sqref="AG283">
    <cfRule type="cellIs" dxfId="7571" priority="844" stopIfTrue="1" operator="equal">
      <formula>$AY$128</formula>
    </cfRule>
  </conditionalFormatting>
  <conditionalFormatting sqref="AP283">
    <cfRule type="cellIs" dxfId="7570" priority="843" stopIfTrue="1" operator="equal">
      <formula>$AY$128</formula>
    </cfRule>
  </conditionalFormatting>
  <conditionalFormatting sqref="C283">
    <cfRule type="cellIs" dxfId="7569" priority="842" stopIfTrue="1" operator="equal">
      <formula>$AY$128</formula>
    </cfRule>
  </conditionalFormatting>
  <conditionalFormatting sqref="I283:O283">
    <cfRule type="cellIs" dxfId="7568" priority="841" stopIfTrue="1" operator="equal">
      <formula>$AY$178</formula>
    </cfRule>
  </conditionalFormatting>
  <conditionalFormatting sqref="F284">
    <cfRule type="cellIs" dxfId="7567" priority="840" stopIfTrue="1" operator="equal">
      <formula>$AY$128</formula>
    </cfRule>
  </conditionalFormatting>
  <conditionalFormatting sqref="F284">
    <cfRule type="cellIs" dxfId="7566" priority="839" stopIfTrue="1" operator="equal">
      <formula>$AY$128</formula>
    </cfRule>
  </conditionalFormatting>
  <conditionalFormatting sqref="Z284:AA284">
    <cfRule type="cellIs" dxfId="7565" priority="838" stopIfTrue="1" operator="equal">
      <formula>$AY$128</formula>
    </cfRule>
  </conditionalFormatting>
  <conditionalFormatting sqref="H284">
    <cfRule type="cellIs" dxfId="7564" priority="837" stopIfTrue="1" operator="equal">
      <formula>$AY$178</formula>
    </cfRule>
  </conditionalFormatting>
  <conditionalFormatting sqref="Q284">
    <cfRule type="cellIs" dxfId="7563" priority="836" stopIfTrue="1" operator="equal">
      <formula>$AY$128</formula>
    </cfRule>
  </conditionalFormatting>
  <conditionalFormatting sqref="Q284">
    <cfRule type="cellIs" dxfId="7562" priority="835" stopIfTrue="1" operator="equal">
      <formula>$AY$128</formula>
    </cfRule>
  </conditionalFormatting>
  <conditionalFormatting sqref="AE284">
    <cfRule type="cellIs" dxfId="7561" priority="834" stopIfTrue="1" operator="equal">
      <formula>$AY$128</formula>
    </cfRule>
  </conditionalFormatting>
  <conditionalFormatting sqref="AJ284">
    <cfRule type="cellIs" dxfId="7560" priority="833" stopIfTrue="1" operator="equal">
      <formula>$AY$128</formula>
    </cfRule>
  </conditionalFormatting>
  <conditionalFormatting sqref="T284:U284">
    <cfRule type="cellIs" dxfId="7559" priority="832" stopIfTrue="1" operator="equal">
      <formula>$AY$128</formula>
    </cfRule>
  </conditionalFormatting>
  <conditionalFormatting sqref="AH284">
    <cfRule type="cellIs" dxfId="7558" priority="831" stopIfTrue="1" operator="equal">
      <formula>$AY$128</formula>
    </cfRule>
  </conditionalFormatting>
  <conditionalFormatting sqref="AB284">
    <cfRule type="cellIs" dxfId="7557" priority="829" stopIfTrue="1" operator="equal">
      <formula>$AY$128</formula>
    </cfRule>
  </conditionalFormatting>
  <conditionalFormatting sqref="V284">
    <cfRule type="cellIs" dxfId="7556" priority="830" stopIfTrue="1" operator="equal">
      <formula>$AY$128</formula>
    </cfRule>
  </conditionalFormatting>
  <conditionalFormatting sqref="W284">
    <cfRule type="cellIs" dxfId="7555" priority="828" stopIfTrue="1" operator="equal">
      <formula>$AY$128</formula>
    </cfRule>
  </conditionalFormatting>
  <conditionalFormatting sqref="AG284">
    <cfRule type="cellIs" dxfId="7554" priority="827" stopIfTrue="1" operator="equal">
      <formula>$AY$128</formula>
    </cfRule>
  </conditionalFormatting>
  <conditionalFormatting sqref="AP284">
    <cfRule type="cellIs" dxfId="7553" priority="826" stopIfTrue="1" operator="equal">
      <formula>$AY$128</formula>
    </cfRule>
  </conditionalFormatting>
  <conditionalFormatting sqref="C284">
    <cfRule type="cellIs" dxfId="7552" priority="825" stopIfTrue="1" operator="equal">
      <formula>$AY$128</formula>
    </cfRule>
  </conditionalFormatting>
  <conditionalFormatting sqref="I284:O284">
    <cfRule type="cellIs" dxfId="7551" priority="824" stopIfTrue="1" operator="equal">
      <formula>$AY$178</formula>
    </cfRule>
  </conditionalFormatting>
  <conditionalFormatting sqref="F285">
    <cfRule type="cellIs" dxfId="7550" priority="823" stopIfTrue="1" operator="equal">
      <formula>$AY$128</formula>
    </cfRule>
  </conditionalFormatting>
  <conditionalFormatting sqref="F285">
    <cfRule type="cellIs" dxfId="7549" priority="822" stopIfTrue="1" operator="equal">
      <formula>$AY$128</formula>
    </cfRule>
  </conditionalFormatting>
  <conditionalFormatting sqref="Z285:AA285">
    <cfRule type="cellIs" dxfId="7548" priority="821" stopIfTrue="1" operator="equal">
      <formula>$AY$128</formula>
    </cfRule>
  </conditionalFormatting>
  <conditionalFormatting sqref="H285">
    <cfRule type="cellIs" dxfId="7547" priority="820" stopIfTrue="1" operator="equal">
      <formula>$AY$178</formula>
    </cfRule>
  </conditionalFormatting>
  <conditionalFormatting sqref="Q285">
    <cfRule type="cellIs" dxfId="7546" priority="819" stopIfTrue="1" operator="equal">
      <formula>$AY$128</formula>
    </cfRule>
  </conditionalFormatting>
  <conditionalFormatting sqref="Q285">
    <cfRule type="cellIs" dxfId="7545" priority="818" stopIfTrue="1" operator="equal">
      <formula>$AY$128</formula>
    </cfRule>
  </conditionalFormatting>
  <conditionalFormatting sqref="AE285">
    <cfRule type="cellIs" dxfId="7544" priority="817" stopIfTrue="1" operator="equal">
      <formula>$AY$128</formula>
    </cfRule>
  </conditionalFormatting>
  <conditionalFormatting sqref="AJ285">
    <cfRule type="cellIs" dxfId="7543" priority="816" stopIfTrue="1" operator="equal">
      <formula>$AY$128</formula>
    </cfRule>
  </conditionalFormatting>
  <conditionalFormatting sqref="T285:U285">
    <cfRule type="cellIs" dxfId="7542" priority="815" stopIfTrue="1" operator="equal">
      <formula>$AY$128</formula>
    </cfRule>
  </conditionalFormatting>
  <conditionalFormatting sqref="AH285">
    <cfRule type="cellIs" dxfId="7541" priority="814" stopIfTrue="1" operator="equal">
      <formula>$AY$128</formula>
    </cfRule>
  </conditionalFormatting>
  <conditionalFormatting sqref="AB285">
    <cfRule type="cellIs" dxfId="7540" priority="812" stopIfTrue="1" operator="equal">
      <formula>$AY$128</formula>
    </cfRule>
  </conditionalFormatting>
  <conditionalFormatting sqref="V285">
    <cfRule type="cellIs" dxfId="7539" priority="813" stopIfTrue="1" operator="equal">
      <formula>$AY$128</formula>
    </cfRule>
  </conditionalFormatting>
  <conditionalFormatting sqref="W285">
    <cfRule type="cellIs" dxfId="7538" priority="811" stopIfTrue="1" operator="equal">
      <formula>$AY$128</formula>
    </cfRule>
  </conditionalFormatting>
  <conditionalFormatting sqref="AG285">
    <cfRule type="cellIs" dxfId="7537" priority="810" stopIfTrue="1" operator="equal">
      <formula>$AY$128</formula>
    </cfRule>
  </conditionalFormatting>
  <conditionalFormatting sqref="AP285">
    <cfRule type="cellIs" dxfId="7536" priority="809" stopIfTrue="1" operator="equal">
      <formula>$AY$128</formula>
    </cfRule>
  </conditionalFormatting>
  <conditionalFormatting sqref="C285">
    <cfRule type="cellIs" dxfId="7535" priority="808" stopIfTrue="1" operator="equal">
      <formula>$AY$128</formula>
    </cfRule>
  </conditionalFormatting>
  <conditionalFormatting sqref="I285:O285">
    <cfRule type="cellIs" dxfId="7534" priority="807" stopIfTrue="1" operator="equal">
      <formula>$AY$178</formula>
    </cfRule>
  </conditionalFormatting>
  <conditionalFormatting sqref="F286">
    <cfRule type="cellIs" dxfId="7533" priority="806" stopIfTrue="1" operator="equal">
      <formula>$AY$128</formula>
    </cfRule>
  </conditionalFormatting>
  <conditionalFormatting sqref="F286">
    <cfRule type="cellIs" dxfId="7532" priority="805" stopIfTrue="1" operator="equal">
      <formula>$AY$128</formula>
    </cfRule>
  </conditionalFormatting>
  <conditionalFormatting sqref="Z286:AA286">
    <cfRule type="cellIs" dxfId="7531" priority="804" stopIfTrue="1" operator="equal">
      <formula>$AY$128</formula>
    </cfRule>
  </conditionalFormatting>
  <conditionalFormatting sqref="H286">
    <cfRule type="cellIs" dxfId="7530" priority="803" stopIfTrue="1" operator="equal">
      <formula>$AY$178</formula>
    </cfRule>
  </conditionalFormatting>
  <conditionalFormatting sqref="Q286">
    <cfRule type="cellIs" dxfId="7529" priority="802" stopIfTrue="1" operator="equal">
      <formula>$AY$128</formula>
    </cfRule>
  </conditionalFormatting>
  <conditionalFormatting sqref="Q286">
    <cfRule type="cellIs" dxfId="7528" priority="801" stopIfTrue="1" operator="equal">
      <formula>$AY$128</formula>
    </cfRule>
  </conditionalFormatting>
  <conditionalFormatting sqref="AE286">
    <cfRule type="cellIs" dxfId="7527" priority="800" stopIfTrue="1" operator="equal">
      <formula>$AY$128</formula>
    </cfRule>
  </conditionalFormatting>
  <conditionalFormatting sqref="AJ286">
    <cfRule type="cellIs" dxfId="7526" priority="799" stopIfTrue="1" operator="equal">
      <formula>$AY$128</formula>
    </cfRule>
  </conditionalFormatting>
  <conditionalFormatting sqref="T286:U286">
    <cfRule type="cellIs" dxfId="7525" priority="798" stopIfTrue="1" operator="equal">
      <formula>$AY$128</formula>
    </cfRule>
  </conditionalFormatting>
  <conditionalFormatting sqref="AH286">
    <cfRule type="cellIs" dxfId="7524" priority="797" stopIfTrue="1" operator="equal">
      <formula>$AY$128</formula>
    </cfRule>
  </conditionalFormatting>
  <conditionalFormatting sqref="AB286">
    <cfRule type="cellIs" dxfId="7523" priority="795" stopIfTrue="1" operator="equal">
      <formula>$AY$128</formula>
    </cfRule>
  </conditionalFormatting>
  <conditionalFormatting sqref="V286">
    <cfRule type="cellIs" dxfId="7522" priority="796" stopIfTrue="1" operator="equal">
      <formula>$AY$128</formula>
    </cfRule>
  </conditionalFormatting>
  <conditionalFormatting sqref="W286">
    <cfRule type="cellIs" dxfId="7521" priority="794" stopIfTrue="1" operator="equal">
      <formula>$AY$128</formula>
    </cfRule>
  </conditionalFormatting>
  <conditionalFormatting sqref="AG286">
    <cfRule type="cellIs" dxfId="7520" priority="793" stopIfTrue="1" operator="equal">
      <formula>$AY$128</formula>
    </cfRule>
  </conditionalFormatting>
  <conditionalFormatting sqref="AP286">
    <cfRule type="cellIs" dxfId="7519" priority="792" stopIfTrue="1" operator="equal">
      <formula>$AY$128</formula>
    </cfRule>
  </conditionalFormatting>
  <conditionalFormatting sqref="C286">
    <cfRule type="cellIs" dxfId="7518" priority="791" stopIfTrue="1" operator="equal">
      <formula>$AY$128</formula>
    </cfRule>
  </conditionalFormatting>
  <conditionalFormatting sqref="I286:O286">
    <cfRule type="cellIs" dxfId="7517" priority="790" stopIfTrue="1" operator="equal">
      <formula>$AY$178</formula>
    </cfRule>
  </conditionalFormatting>
  <conditionalFormatting sqref="F287">
    <cfRule type="cellIs" dxfId="7516" priority="789" stopIfTrue="1" operator="equal">
      <formula>$AY$128</formula>
    </cfRule>
  </conditionalFormatting>
  <conditionalFormatting sqref="F287">
    <cfRule type="cellIs" dxfId="7515" priority="788" stopIfTrue="1" operator="equal">
      <formula>$AY$128</formula>
    </cfRule>
  </conditionalFormatting>
  <conditionalFormatting sqref="Z287:AA287">
    <cfRule type="cellIs" dxfId="7514" priority="787" stopIfTrue="1" operator="equal">
      <formula>$AY$128</formula>
    </cfRule>
  </conditionalFormatting>
  <conditionalFormatting sqref="H287">
    <cfRule type="cellIs" dxfId="7513" priority="786" stopIfTrue="1" operator="equal">
      <formula>$AY$178</formula>
    </cfRule>
  </conditionalFormatting>
  <conditionalFormatting sqref="Q287">
    <cfRule type="cellIs" dxfId="7512" priority="785" stopIfTrue="1" operator="equal">
      <formula>$AY$128</formula>
    </cfRule>
  </conditionalFormatting>
  <conditionalFormatting sqref="Q287">
    <cfRule type="cellIs" dxfId="7511" priority="784" stopIfTrue="1" operator="equal">
      <formula>$AY$128</formula>
    </cfRule>
  </conditionalFormatting>
  <conditionalFormatting sqref="AE287">
    <cfRule type="cellIs" dxfId="7510" priority="783" stopIfTrue="1" operator="equal">
      <formula>$AY$128</formula>
    </cfRule>
  </conditionalFormatting>
  <conditionalFormatting sqref="AJ287">
    <cfRule type="cellIs" dxfId="7509" priority="782" stopIfTrue="1" operator="equal">
      <formula>$AY$128</formula>
    </cfRule>
  </conditionalFormatting>
  <conditionalFormatting sqref="T287:U287">
    <cfRule type="cellIs" dxfId="7508" priority="781" stopIfTrue="1" operator="equal">
      <formula>$AY$128</formula>
    </cfRule>
  </conditionalFormatting>
  <conditionalFormatting sqref="AH287">
    <cfRule type="cellIs" dxfId="7507" priority="780" stopIfTrue="1" operator="equal">
      <formula>$AY$128</formula>
    </cfRule>
  </conditionalFormatting>
  <conditionalFormatting sqref="AB287">
    <cfRule type="cellIs" dxfId="7506" priority="778" stopIfTrue="1" operator="equal">
      <formula>$AY$128</formula>
    </cfRule>
  </conditionalFormatting>
  <conditionalFormatting sqref="V287">
    <cfRule type="cellIs" dxfId="7505" priority="779" stopIfTrue="1" operator="equal">
      <formula>$AY$128</formula>
    </cfRule>
  </conditionalFormatting>
  <conditionalFormatting sqref="W287">
    <cfRule type="cellIs" dxfId="7504" priority="777" stopIfTrue="1" operator="equal">
      <formula>$AY$128</formula>
    </cfRule>
  </conditionalFormatting>
  <conditionalFormatting sqref="AG287">
    <cfRule type="cellIs" dxfId="7503" priority="776" stopIfTrue="1" operator="equal">
      <formula>$AY$128</formula>
    </cfRule>
  </conditionalFormatting>
  <conditionalFormatting sqref="AP287">
    <cfRule type="cellIs" dxfId="7502" priority="775" stopIfTrue="1" operator="equal">
      <formula>$AY$128</formula>
    </cfRule>
  </conditionalFormatting>
  <conditionalFormatting sqref="C287">
    <cfRule type="cellIs" dxfId="7501" priority="774" stopIfTrue="1" operator="equal">
      <formula>$AY$128</formula>
    </cfRule>
  </conditionalFormatting>
  <conditionalFormatting sqref="I287:O287">
    <cfRule type="cellIs" dxfId="7500" priority="773" stopIfTrue="1" operator="equal">
      <formula>$AY$178</formula>
    </cfRule>
  </conditionalFormatting>
  <conditionalFormatting sqref="F288">
    <cfRule type="cellIs" dxfId="7499" priority="772" stopIfTrue="1" operator="equal">
      <formula>$AY$128</formula>
    </cfRule>
  </conditionalFormatting>
  <conditionalFormatting sqref="F288">
    <cfRule type="cellIs" dxfId="7498" priority="771" stopIfTrue="1" operator="equal">
      <formula>$AY$128</formula>
    </cfRule>
  </conditionalFormatting>
  <conditionalFormatting sqref="Z288:AA288">
    <cfRule type="cellIs" dxfId="7497" priority="770" stopIfTrue="1" operator="equal">
      <formula>$AY$128</formula>
    </cfRule>
  </conditionalFormatting>
  <conditionalFormatting sqref="H288">
    <cfRule type="cellIs" dxfId="7496" priority="769" stopIfTrue="1" operator="equal">
      <formula>$AY$178</formula>
    </cfRule>
  </conditionalFormatting>
  <conditionalFormatting sqref="Q288">
    <cfRule type="cellIs" dxfId="7495" priority="768" stopIfTrue="1" operator="equal">
      <formula>$AY$128</formula>
    </cfRule>
  </conditionalFormatting>
  <conditionalFormatting sqref="Q288">
    <cfRule type="cellIs" dxfId="7494" priority="767" stopIfTrue="1" operator="equal">
      <formula>$AY$128</formula>
    </cfRule>
  </conditionalFormatting>
  <conditionalFormatting sqref="AE288">
    <cfRule type="cellIs" dxfId="7493" priority="766" stopIfTrue="1" operator="equal">
      <formula>$AY$128</formula>
    </cfRule>
  </conditionalFormatting>
  <conditionalFormatting sqref="AJ288">
    <cfRule type="cellIs" dxfId="7492" priority="765" stopIfTrue="1" operator="equal">
      <formula>$AY$128</formula>
    </cfRule>
  </conditionalFormatting>
  <conditionalFormatting sqref="T288:U288">
    <cfRule type="cellIs" dxfId="7491" priority="764" stopIfTrue="1" operator="equal">
      <formula>$AY$128</formula>
    </cfRule>
  </conditionalFormatting>
  <conditionalFormatting sqref="AH288">
    <cfRule type="cellIs" dxfId="7490" priority="763" stopIfTrue="1" operator="equal">
      <formula>$AY$128</formula>
    </cfRule>
  </conditionalFormatting>
  <conditionalFormatting sqref="AB288">
    <cfRule type="cellIs" dxfId="7489" priority="761" stopIfTrue="1" operator="equal">
      <formula>$AY$128</formula>
    </cfRule>
  </conditionalFormatting>
  <conditionalFormatting sqref="V288">
    <cfRule type="cellIs" dxfId="7488" priority="762" stopIfTrue="1" operator="equal">
      <formula>$AY$128</formula>
    </cfRule>
  </conditionalFormatting>
  <conditionalFormatting sqref="W288">
    <cfRule type="cellIs" dxfId="7487" priority="760" stopIfTrue="1" operator="equal">
      <formula>$AY$128</formula>
    </cfRule>
  </conditionalFormatting>
  <conditionalFormatting sqref="AG288">
    <cfRule type="cellIs" dxfId="7486" priority="759" stopIfTrue="1" operator="equal">
      <formula>$AY$128</formula>
    </cfRule>
  </conditionalFormatting>
  <conditionalFormatting sqref="AP288">
    <cfRule type="cellIs" dxfId="7485" priority="758" stopIfTrue="1" operator="equal">
      <formula>$AY$128</formula>
    </cfRule>
  </conditionalFormatting>
  <conditionalFormatting sqref="C288">
    <cfRule type="cellIs" dxfId="7484" priority="757" stopIfTrue="1" operator="equal">
      <formula>$AY$128</formula>
    </cfRule>
  </conditionalFormatting>
  <conditionalFormatting sqref="I288:O288">
    <cfRule type="cellIs" dxfId="7483" priority="756" stopIfTrue="1" operator="equal">
      <formula>$AY$178</formula>
    </cfRule>
  </conditionalFormatting>
  <conditionalFormatting sqref="F289">
    <cfRule type="cellIs" dxfId="7482" priority="755" stopIfTrue="1" operator="equal">
      <formula>$AY$128</formula>
    </cfRule>
  </conditionalFormatting>
  <conditionalFormatting sqref="F289">
    <cfRule type="cellIs" dxfId="7481" priority="754" stopIfTrue="1" operator="equal">
      <formula>$AY$128</formula>
    </cfRule>
  </conditionalFormatting>
  <conditionalFormatting sqref="Z289:AA289">
    <cfRule type="cellIs" dxfId="7480" priority="753" stopIfTrue="1" operator="equal">
      <formula>$AY$128</formula>
    </cfRule>
  </conditionalFormatting>
  <conditionalFormatting sqref="H289">
    <cfRule type="cellIs" dxfId="7479" priority="752" stopIfTrue="1" operator="equal">
      <formula>$AY$178</formula>
    </cfRule>
  </conditionalFormatting>
  <conditionalFormatting sqref="Q289">
    <cfRule type="cellIs" dxfId="7478" priority="751" stopIfTrue="1" operator="equal">
      <formula>$AY$128</formula>
    </cfRule>
  </conditionalFormatting>
  <conditionalFormatting sqref="Q289">
    <cfRule type="cellIs" dxfId="7477" priority="750" stopIfTrue="1" operator="equal">
      <formula>$AY$128</formula>
    </cfRule>
  </conditionalFormatting>
  <conditionalFormatting sqref="AE289">
    <cfRule type="cellIs" dxfId="7476" priority="749" stopIfTrue="1" operator="equal">
      <formula>$AY$128</formula>
    </cfRule>
  </conditionalFormatting>
  <conditionalFormatting sqref="AJ289">
    <cfRule type="cellIs" dxfId="7475" priority="748" stopIfTrue="1" operator="equal">
      <formula>$AY$128</formula>
    </cfRule>
  </conditionalFormatting>
  <conditionalFormatting sqref="T289:U289">
    <cfRule type="cellIs" dxfId="7474" priority="747" stopIfTrue="1" operator="equal">
      <formula>$AY$128</formula>
    </cfRule>
  </conditionalFormatting>
  <conditionalFormatting sqref="AH289">
    <cfRule type="cellIs" dxfId="7473" priority="746" stopIfTrue="1" operator="equal">
      <formula>$AY$128</formula>
    </cfRule>
  </conditionalFormatting>
  <conditionalFormatting sqref="AB289">
    <cfRule type="cellIs" dxfId="7472" priority="744" stopIfTrue="1" operator="equal">
      <formula>$AY$128</formula>
    </cfRule>
  </conditionalFormatting>
  <conditionalFormatting sqref="V289">
    <cfRule type="cellIs" dxfId="7471" priority="745" stopIfTrue="1" operator="equal">
      <formula>$AY$128</formula>
    </cfRule>
  </conditionalFormatting>
  <conditionalFormatting sqref="W289">
    <cfRule type="cellIs" dxfId="7470" priority="743" stopIfTrue="1" operator="equal">
      <formula>$AY$128</formula>
    </cfRule>
  </conditionalFormatting>
  <conditionalFormatting sqref="AG289">
    <cfRule type="cellIs" dxfId="7469" priority="742" stopIfTrue="1" operator="equal">
      <formula>$AY$128</formula>
    </cfRule>
  </conditionalFormatting>
  <conditionalFormatting sqref="AP289">
    <cfRule type="cellIs" dxfId="7468" priority="741" stopIfTrue="1" operator="equal">
      <formula>$AY$128</formula>
    </cfRule>
  </conditionalFormatting>
  <conditionalFormatting sqref="C289">
    <cfRule type="cellIs" dxfId="7467" priority="740" stopIfTrue="1" operator="equal">
      <formula>$AY$128</formula>
    </cfRule>
  </conditionalFormatting>
  <conditionalFormatting sqref="I289:O289">
    <cfRule type="cellIs" dxfId="7466" priority="739" stopIfTrue="1" operator="equal">
      <formula>$AY$178</formula>
    </cfRule>
  </conditionalFormatting>
  <conditionalFormatting sqref="F290">
    <cfRule type="cellIs" dxfId="7465" priority="738" stopIfTrue="1" operator="equal">
      <formula>$AY$128</formula>
    </cfRule>
  </conditionalFormatting>
  <conditionalFormatting sqref="F290">
    <cfRule type="cellIs" dxfId="7464" priority="737" stopIfTrue="1" operator="equal">
      <formula>$AY$128</formula>
    </cfRule>
  </conditionalFormatting>
  <conditionalFormatting sqref="Z290:AA290">
    <cfRule type="cellIs" dxfId="7463" priority="736" stopIfTrue="1" operator="equal">
      <formula>$AY$128</formula>
    </cfRule>
  </conditionalFormatting>
  <conditionalFormatting sqref="H290">
    <cfRule type="cellIs" dxfId="7462" priority="735" stopIfTrue="1" operator="equal">
      <formula>$AY$178</formula>
    </cfRule>
  </conditionalFormatting>
  <conditionalFormatting sqref="Q290">
    <cfRule type="cellIs" dxfId="7461" priority="734" stopIfTrue="1" operator="equal">
      <formula>$AY$128</formula>
    </cfRule>
  </conditionalFormatting>
  <conditionalFormatting sqref="Q290">
    <cfRule type="cellIs" dxfId="7460" priority="733" stopIfTrue="1" operator="equal">
      <formula>$AY$128</formula>
    </cfRule>
  </conditionalFormatting>
  <conditionalFormatting sqref="AE290">
    <cfRule type="cellIs" dxfId="7459" priority="732" stopIfTrue="1" operator="equal">
      <formula>$AY$128</formula>
    </cfRule>
  </conditionalFormatting>
  <conditionalFormatting sqref="AJ290">
    <cfRule type="cellIs" dxfId="7458" priority="731" stopIfTrue="1" operator="equal">
      <formula>$AY$128</formula>
    </cfRule>
  </conditionalFormatting>
  <conditionalFormatting sqref="T290:U290">
    <cfRule type="cellIs" dxfId="7457" priority="730" stopIfTrue="1" operator="equal">
      <formula>$AY$128</formula>
    </cfRule>
  </conditionalFormatting>
  <conditionalFormatting sqref="AH290">
    <cfRule type="cellIs" dxfId="7456" priority="729" stopIfTrue="1" operator="equal">
      <formula>$AY$128</formula>
    </cfRule>
  </conditionalFormatting>
  <conditionalFormatting sqref="AB290">
    <cfRule type="cellIs" dxfId="7455" priority="727" stopIfTrue="1" operator="equal">
      <formula>$AY$128</formula>
    </cfRule>
  </conditionalFormatting>
  <conditionalFormatting sqref="V290">
    <cfRule type="cellIs" dxfId="7454" priority="728" stopIfTrue="1" operator="equal">
      <formula>$AY$128</formula>
    </cfRule>
  </conditionalFormatting>
  <conditionalFormatting sqref="W290">
    <cfRule type="cellIs" dxfId="7453" priority="726" stopIfTrue="1" operator="equal">
      <formula>$AY$128</formula>
    </cfRule>
  </conditionalFormatting>
  <conditionalFormatting sqref="AG290">
    <cfRule type="cellIs" dxfId="7452" priority="725" stopIfTrue="1" operator="equal">
      <formula>$AY$128</formula>
    </cfRule>
  </conditionalFormatting>
  <conditionalFormatting sqref="AP290">
    <cfRule type="cellIs" dxfId="7451" priority="724" stopIfTrue="1" operator="equal">
      <formula>$AY$128</formula>
    </cfRule>
  </conditionalFormatting>
  <conditionalFormatting sqref="C290">
    <cfRule type="cellIs" dxfId="7450" priority="723" stopIfTrue="1" operator="equal">
      <formula>$AY$128</formula>
    </cfRule>
  </conditionalFormatting>
  <conditionalFormatting sqref="I290:O290">
    <cfRule type="cellIs" dxfId="7449" priority="722" stopIfTrue="1" operator="equal">
      <formula>$AY$178</formula>
    </cfRule>
  </conditionalFormatting>
  <conditionalFormatting sqref="F291">
    <cfRule type="cellIs" dxfId="7448" priority="721" stopIfTrue="1" operator="equal">
      <formula>$AY$128</formula>
    </cfRule>
  </conditionalFormatting>
  <conditionalFormatting sqref="F291">
    <cfRule type="cellIs" dxfId="7447" priority="720" stopIfTrue="1" operator="equal">
      <formula>$AY$128</formula>
    </cfRule>
  </conditionalFormatting>
  <conditionalFormatting sqref="Z291:AA291">
    <cfRule type="cellIs" dxfId="7446" priority="719" stopIfTrue="1" operator="equal">
      <formula>$AY$128</formula>
    </cfRule>
  </conditionalFormatting>
  <conditionalFormatting sqref="H291">
    <cfRule type="cellIs" dxfId="7445" priority="718" stopIfTrue="1" operator="equal">
      <formula>$AY$178</formula>
    </cfRule>
  </conditionalFormatting>
  <conditionalFormatting sqref="Q291">
    <cfRule type="cellIs" dxfId="7444" priority="717" stopIfTrue="1" operator="equal">
      <formula>$AY$128</formula>
    </cfRule>
  </conditionalFormatting>
  <conditionalFormatting sqref="Q291">
    <cfRule type="cellIs" dxfId="7443" priority="716" stopIfTrue="1" operator="equal">
      <formula>$AY$128</formula>
    </cfRule>
  </conditionalFormatting>
  <conditionalFormatting sqref="AE291">
    <cfRule type="cellIs" dxfId="7442" priority="715" stopIfTrue="1" operator="equal">
      <formula>$AY$128</formula>
    </cfRule>
  </conditionalFormatting>
  <conditionalFormatting sqref="AJ291">
    <cfRule type="cellIs" dxfId="7441" priority="714" stopIfTrue="1" operator="equal">
      <formula>$AY$128</formula>
    </cfRule>
  </conditionalFormatting>
  <conditionalFormatting sqref="T291:U291">
    <cfRule type="cellIs" dxfId="7440" priority="713" stopIfTrue="1" operator="equal">
      <formula>$AY$128</formula>
    </cfRule>
  </conditionalFormatting>
  <conditionalFormatting sqref="AH291">
    <cfRule type="cellIs" dxfId="7439" priority="712" stopIfTrue="1" operator="equal">
      <formula>$AY$128</formula>
    </cfRule>
  </conditionalFormatting>
  <conditionalFormatting sqref="AB291">
    <cfRule type="cellIs" dxfId="7438" priority="710" stopIfTrue="1" operator="equal">
      <formula>$AY$128</formula>
    </cfRule>
  </conditionalFormatting>
  <conditionalFormatting sqref="V291">
    <cfRule type="cellIs" dxfId="7437" priority="711" stopIfTrue="1" operator="equal">
      <formula>$AY$128</formula>
    </cfRule>
  </conditionalFormatting>
  <conditionalFormatting sqref="W291">
    <cfRule type="cellIs" dxfId="7436" priority="709" stopIfTrue="1" operator="equal">
      <formula>$AY$128</formula>
    </cfRule>
  </conditionalFormatting>
  <conditionalFormatting sqref="AG291">
    <cfRule type="cellIs" dxfId="7435" priority="708" stopIfTrue="1" operator="equal">
      <formula>$AY$128</formula>
    </cfRule>
  </conditionalFormatting>
  <conditionalFormatting sqref="AP291">
    <cfRule type="cellIs" dxfId="7434" priority="707" stopIfTrue="1" operator="equal">
      <formula>$AY$128</formula>
    </cfRule>
  </conditionalFormatting>
  <conditionalFormatting sqref="C291">
    <cfRule type="cellIs" dxfId="7433" priority="706" stopIfTrue="1" operator="equal">
      <formula>$AY$128</formula>
    </cfRule>
  </conditionalFormatting>
  <conditionalFormatting sqref="I291:O291">
    <cfRule type="cellIs" dxfId="7432" priority="705" stopIfTrue="1" operator="equal">
      <formula>$AY$178</formula>
    </cfRule>
  </conditionalFormatting>
  <conditionalFormatting sqref="F292">
    <cfRule type="cellIs" dxfId="7431" priority="704" stopIfTrue="1" operator="equal">
      <formula>$AY$128</formula>
    </cfRule>
  </conditionalFormatting>
  <conditionalFormatting sqref="F292">
    <cfRule type="cellIs" dxfId="7430" priority="703" stopIfTrue="1" operator="equal">
      <formula>$AY$128</formula>
    </cfRule>
  </conditionalFormatting>
  <conditionalFormatting sqref="Z292:AA292">
    <cfRule type="cellIs" dxfId="7429" priority="702" stopIfTrue="1" operator="equal">
      <formula>$AY$128</formula>
    </cfRule>
  </conditionalFormatting>
  <conditionalFormatting sqref="H292">
    <cfRule type="cellIs" dxfId="7428" priority="701" stopIfTrue="1" operator="equal">
      <formula>$AY$178</formula>
    </cfRule>
  </conditionalFormatting>
  <conditionalFormatting sqref="Q292">
    <cfRule type="cellIs" dxfId="7427" priority="700" stopIfTrue="1" operator="equal">
      <formula>$AY$128</formula>
    </cfRule>
  </conditionalFormatting>
  <conditionalFormatting sqref="Q292">
    <cfRule type="cellIs" dxfId="7426" priority="699" stopIfTrue="1" operator="equal">
      <formula>$AY$128</formula>
    </cfRule>
  </conditionalFormatting>
  <conditionalFormatting sqref="AE292">
    <cfRule type="cellIs" dxfId="7425" priority="698" stopIfTrue="1" operator="equal">
      <formula>$AY$128</formula>
    </cfRule>
  </conditionalFormatting>
  <conditionalFormatting sqref="AJ292">
    <cfRule type="cellIs" dxfId="7424" priority="697" stopIfTrue="1" operator="equal">
      <formula>$AY$128</formula>
    </cfRule>
  </conditionalFormatting>
  <conditionalFormatting sqref="T292:U292">
    <cfRule type="cellIs" dxfId="7423" priority="696" stopIfTrue="1" operator="equal">
      <formula>$AY$128</formula>
    </cfRule>
  </conditionalFormatting>
  <conditionalFormatting sqref="AH292">
    <cfRule type="cellIs" dxfId="7422" priority="695" stopIfTrue="1" operator="equal">
      <formula>$AY$128</formula>
    </cfRule>
  </conditionalFormatting>
  <conditionalFormatting sqref="AB292">
    <cfRule type="cellIs" dxfId="7421" priority="693" stopIfTrue="1" operator="equal">
      <formula>$AY$128</formula>
    </cfRule>
  </conditionalFormatting>
  <conditionalFormatting sqref="V292">
    <cfRule type="cellIs" dxfId="7420" priority="694" stopIfTrue="1" operator="equal">
      <formula>$AY$128</formula>
    </cfRule>
  </conditionalFormatting>
  <conditionalFormatting sqref="W292">
    <cfRule type="cellIs" dxfId="7419" priority="692" stopIfTrue="1" operator="equal">
      <formula>$AY$128</formula>
    </cfRule>
  </conditionalFormatting>
  <conditionalFormatting sqref="AG292">
    <cfRule type="cellIs" dxfId="7418" priority="691" stopIfTrue="1" operator="equal">
      <formula>$AY$128</formula>
    </cfRule>
  </conditionalFormatting>
  <conditionalFormatting sqref="AP292">
    <cfRule type="cellIs" dxfId="7417" priority="690" stopIfTrue="1" operator="equal">
      <formula>$AY$128</formula>
    </cfRule>
  </conditionalFormatting>
  <conditionalFormatting sqref="C292">
    <cfRule type="cellIs" dxfId="7416" priority="689" stopIfTrue="1" operator="equal">
      <formula>$AY$128</formula>
    </cfRule>
  </conditionalFormatting>
  <conditionalFormatting sqref="I292:O292">
    <cfRule type="cellIs" dxfId="7415" priority="688" stopIfTrue="1" operator="equal">
      <formula>$AY$178</formula>
    </cfRule>
  </conditionalFormatting>
  <conditionalFormatting sqref="F293">
    <cfRule type="cellIs" dxfId="7414" priority="687" stopIfTrue="1" operator="equal">
      <formula>$AY$128</formula>
    </cfRule>
  </conditionalFormatting>
  <conditionalFormatting sqref="F293">
    <cfRule type="cellIs" dxfId="7413" priority="686" stopIfTrue="1" operator="equal">
      <formula>$AY$128</formula>
    </cfRule>
  </conditionalFormatting>
  <conditionalFormatting sqref="Z293:AA293">
    <cfRule type="cellIs" dxfId="7412" priority="685" stopIfTrue="1" operator="equal">
      <formula>$AY$128</formula>
    </cfRule>
  </conditionalFormatting>
  <conditionalFormatting sqref="H293">
    <cfRule type="cellIs" dxfId="7411" priority="684" stopIfTrue="1" operator="equal">
      <formula>$AY$178</formula>
    </cfRule>
  </conditionalFormatting>
  <conditionalFormatting sqref="Q293">
    <cfRule type="cellIs" dxfId="7410" priority="683" stopIfTrue="1" operator="equal">
      <formula>$AY$128</formula>
    </cfRule>
  </conditionalFormatting>
  <conditionalFormatting sqref="Q293">
    <cfRule type="cellIs" dxfId="7409" priority="682" stopIfTrue="1" operator="equal">
      <formula>$AY$128</formula>
    </cfRule>
  </conditionalFormatting>
  <conditionalFormatting sqref="AE293">
    <cfRule type="cellIs" dxfId="7408" priority="681" stopIfTrue="1" operator="equal">
      <formula>$AY$128</formula>
    </cfRule>
  </conditionalFormatting>
  <conditionalFormatting sqref="AJ293">
    <cfRule type="cellIs" dxfId="7407" priority="680" stopIfTrue="1" operator="equal">
      <formula>$AY$128</formula>
    </cfRule>
  </conditionalFormatting>
  <conditionalFormatting sqref="T293:U293">
    <cfRule type="cellIs" dxfId="7406" priority="679" stopIfTrue="1" operator="equal">
      <formula>$AY$128</formula>
    </cfRule>
  </conditionalFormatting>
  <conditionalFormatting sqref="AH293">
    <cfRule type="cellIs" dxfId="7405" priority="678" stopIfTrue="1" operator="equal">
      <formula>$AY$128</formula>
    </cfRule>
  </conditionalFormatting>
  <conditionalFormatting sqref="AB293">
    <cfRule type="cellIs" dxfId="7404" priority="676" stopIfTrue="1" operator="equal">
      <formula>$AY$128</formula>
    </cfRule>
  </conditionalFormatting>
  <conditionalFormatting sqref="V293">
    <cfRule type="cellIs" dxfId="7403" priority="677" stopIfTrue="1" operator="equal">
      <formula>$AY$128</formula>
    </cfRule>
  </conditionalFormatting>
  <conditionalFormatting sqref="W293">
    <cfRule type="cellIs" dxfId="7402" priority="675" stopIfTrue="1" operator="equal">
      <formula>$AY$128</formula>
    </cfRule>
  </conditionalFormatting>
  <conditionalFormatting sqref="AG293">
    <cfRule type="cellIs" dxfId="7401" priority="674" stopIfTrue="1" operator="equal">
      <formula>$AY$128</formula>
    </cfRule>
  </conditionalFormatting>
  <conditionalFormatting sqref="AP293">
    <cfRule type="cellIs" dxfId="7400" priority="673" stopIfTrue="1" operator="equal">
      <formula>$AY$128</formula>
    </cfRule>
  </conditionalFormatting>
  <conditionalFormatting sqref="C293">
    <cfRule type="cellIs" dxfId="7399" priority="672" stopIfTrue="1" operator="equal">
      <formula>$AY$128</formula>
    </cfRule>
  </conditionalFormatting>
  <conditionalFormatting sqref="I293:O293">
    <cfRule type="cellIs" dxfId="7398" priority="671" stopIfTrue="1" operator="equal">
      <formula>$AY$178</formula>
    </cfRule>
  </conditionalFormatting>
  <conditionalFormatting sqref="F294">
    <cfRule type="cellIs" dxfId="7397" priority="670" stopIfTrue="1" operator="equal">
      <formula>$AY$128</formula>
    </cfRule>
  </conditionalFormatting>
  <conditionalFormatting sqref="F294">
    <cfRule type="cellIs" dxfId="7396" priority="669" stopIfTrue="1" operator="equal">
      <formula>$AY$128</formula>
    </cfRule>
  </conditionalFormatting>
  <conditionalFormatting sqref="Z294:AA294">
    <cfRule type="cellIs" dxfId="7395" priority="668" stopIfTrue="1" operator="equal">
      <formula>$AY$128</formula>
    </cfRule>
  </conditionalFormatting>
  <conditionalFormatting sqref="H294">
    <cfRule type="cellIs" dxfId="7394" priority="667" stopIfTrue="1" operator="equal">
      <formula>$AY$178</formula>
    </cfRule>
  </conditionalFormatting>
  <conditionalFormatting sqref="Q294">
    <cfRule type="cellIs" dxfId="7393" priority="666" stopIfTrue="1" operator="equal">
      <formula>$AY$128</formula>
    </cfRule>
  </conditionalFormatting>
  <conditionalFormatting sqref="Q294">
    <cfRule type="cellIs" dxfId="7392" priority="665" stopIfTrue="1" operator="equal">
      <formula>$AY$128</formula>
    </cfRule>
  </conditionalFormatting>
  <conditionalFormatting sqref="AE294">
    <cfRule type="cellIs" dxfId="7391" priority="664" stopIfTrue="1" operator="equal">
      <formula>$AY$128</formula>
    </cfRule>
  </conditionalFormatting>
  <conditionalFormatting sqref="AJ294">
    <cfRule type="cellIs" dxfId="7390" priority="663" stopIfTrue="1" operator="equal">
      <formula>$AY$128</formula>
    </cfRule>
  </conditionalFormatting>
  <conditionalFormatting sqref="T294:U294">
    <cfRule type="cellIs" dxfId="7389" priority="662" stopIfTrue="1" operator="equal">
      <formula>$AY$128</formula>
    </cfRule>
  </conditionalFormatting>
  <conditionalFormatting sqref="AH294">
    <cfRule type="cellIs" dxfId="7388" priority="661" stopIfTrue="1" operator="equal">
      <formula>$AY$128</formula>
    </cfRule>
  </conditionalFormatting>
  <conditionalFormatting sqref="AB294">
    <cfRule type="cellIs" dxfId="7387" priority="659" stopIfTrue="1" operator="equal">
      <formula>$AY$128</formula>
    </cfRule>
  </conditionalFormatting>
  <conditionalFormatting sqref="V294">
    <cfRule type="cellIs" dxfId="7386" priority="660" stopIfTrue="1" operator="equal">
      <formula>$AY$128</formula>
    </cfRule>
  </conditionalFormatting>
  <conditionalFormatting sqref="W294">
    <cfRule type="cellIs" dxfId="7385" priority="658" stopIfTrue="1" operator="equal">
      <formula>$AY$128</formula>
    </cfRule>
  </conditionalFormatting>
  <conditionalFormatting sqref="AG294">
    <cfRule type="cellIs" dxfId="7384" priority="657" stopIfTrue="1" operator="equal">
      <formula>$AY$128</formula>
    </cfRule>
  </conditionalFormatting>
  <conditionalFormatting sqref="AP294">
    <cfRule type="cellIs" dxfId="7383" priority="656" stopIfTrue="1" operator="equal">
      <formula>$AY$128</formula>
    </cfRule>
  </conditionalFormatting>
  <conditionalFormatting sqref="C294">
    <cfRule type="cellIs" dxfId="7382" priority="655" stopIfTrue="1" operator="equal">
      <formula>$AY$128</formula>
    </cfRule>
  </conditionalFormatting>
  <conditionalFormatting sqref="I294:O294">
    <cfRule type="cellIs" dxfId="7381" priority="654" stopIfTrue="1" operator="equal">
      <formula>$AY$178</formula>
    </cfRule>
  </conditionalFormatting>
  <conditionalFormatting sqref="F295">
    <cfRule type="cellIs" dxfId="7380" priority="653" stopIfTrue="1" operator="equal">
      <formula>$AY$128</formula>
    </cfRule>
  </conditionalFormatting>
  <conditionalFormatting sqref="F295">
    <cfRule type="cellIs" dxfId="7379" priority="652" stopIfTrue="1" operator="equal">
      <formula>$AY$128</formula>
    </cfRule>
  </conditionalFormatting>
  <conditionalFormatting sqref="Z295:AA295">
    <cfRule type="cellIs" dxfId="7378" priority="651" stopIfTrue="1" operator="equal">
      <formula>$AY$128</formula>
    </cfRule>
  </conditionalFormatting>
  <conditionalFormatting sqref="H295">
    <cfRule type="cellIs" dxfId="7377" priority="650" stopIfTrue="1" operator="equal">
      <formula>$AY$178</formula>
    </cfRule>
  </conditionalFormatting>
  <conditionalFormatting sqref="Q295">
    <cfRule type="cellIs" dxfId="7376" priority="649" stopIfTrue="1" operator="equal">
      <formula>$AY$128</formula>
    </cfRule>
  </conditionalFormatting>
  <conditionalFormatting sqref="Q295">
    <cfRule type="cellIs" dxfId="7375" priority="648" stopIfTrue="1" operator="equal">
      <formula>$AY$128</formula>
    </cfRule>
  </conditionalFormatting>
  <conditionalFormatting sqref="AE295">
    <cfRule type="cellIs" dxfId="7374" priority="647" stopIfTrue="1" operator="equal">
      <formula>$AY$128</formula>
    </cfRule>
  </conditionalFormatting>
  <conditionalFormatting sqref="AJ295">
    <cfRule type="cellIs" dxfId="7373" priority="646" stopIfTrue="1" operator="equal">
      <formula>$AY$128</formula>
    </cfRule>
  </conditionalFormatting>
  <conditionalFormatting sqref="T295:U295">
    <cfRule type="cellIs" dxfId="7372" priority="645" stopIfTrue="1" operator="equal">
      <formula>$AY$128</formula>
    </cfRule>
  </conditionalFormatting>
  <conditionalFormatting sqref="AH295">
    <cfRule type="cellIs" dxfId="7371" priority="644" stopIfTrue="1" operator="equal">
      <formula>$AY$128</formula>
    </cfRule>
  </conditionalFormatting>
  <conditionalFormatting sqref="AB295">
    <cfRule type="cellIs" dxfId="7370" priority="642" stopIfTrue="1" operator="equal">
      <formula>$AY$128</formula>
    </cfRule>
  </conditionalFormatting>
  <conditionalFormatting sqref="V295">
    <cfRule type="cellIs" dxfId="7369" priority="643" stopIfTrue="1" operator="equal">
      <formula>$AY$128</formula>
    </cfRule>
  </conditionalFormatting>
  <conditionalFormatting sqref="W295">
    <cfRule type="cellIs" dxfId="7368" priority="641" stopIfTrue="1" operator="equal">
      <formula>$AY$128</formula>
    </cfRule>
  </conditionalFormatting>
  <conditionalFormatting sqref="AG295">
    <cfRule type="cellIs" dxfId="7367" priority="640" stopIfTrue="1" operator="equal">
      <formula>$AY$128</formula>
    </cfRule>
  </conditionalFormatting>
  <conditionalFormatting sqref="AP295">
    <cfRule type="cellIs" dxfId="7366" priority="639" stopIfTrue="1" operator="equal">
      <formula>$AY$128</formula>
    </cfRule>
  </conditionalFormatting>
  <conditionalFormatting sqref="C295">
    <cfRule type="cellIs" dxfId="7365" priority="638" stopIfTrue="1" operator="equal">
      <formula>$AY$128</formula>
    </cfRule>
  </conditionalFormatting>
  <conditionalFormatting sqref="I295:O295">
    <cfRule type="cellIs" dxfId="7364" priority="637" stopIfTrue="1" operator="equal">
      <formula>$AY$178</formula>
    </cfRule>
  </conditionalFormatting>
  <conditionalFormatting sqref="F296">
    <cfRule type="cellIs" dxfId="7363" priority="636" stopIfTrue="1" operator="equal">
      <formula>$AY$128</formula>
    </cfRule>
  </conditionalFormatting>
  <conditionalFormatting sqref="F296">
    <cfRule type="cellIs" dxfId="7362" priority="635" stopIfTrue="1" operator="equal">
      <formula>$AY$128</formula>
    </cfRule>
  </conditionalFormatting>
  <conditionalFormatting sqref="Z296:AA296">
    <cfRule type="cellIs" dxfId="7361" priority="634" stopIfTrue="1" operator="equal">
      <formula>$AY$128</formula>
    </cfRule>
  </conditionalFormatting>
  <conditionalFormatting sqref="H296">
    <cfRule type="cellIs" dxfId="7360" priority="633" stopIfTrue="1" operator="equal">
      <formula>$AY$178</formula>
    </cfRule>
  </conditionalFormatting>
  <conditionalFormatting sqref="Q296">
    <cfRule type="cellIs" dxfId="7359" priority="632" stopIfTrue="1" operator="equal">
      <formula>$AY$128</formula>
    </cfRule>
  </conditionalFormatting>
  <conditionalFormatting sqref="Q296">
    <cfRule type="cellIs" dxfId="7358" priority="631" stopIfTrue="1" operator="equal">
      <formula>$AY$128</formula>
    </cfRule>
  </conditionalFormatting>
  <conditionalFormatting sqref="AE296">
    <cfRule type="cellIs" dxfId="7357" priority="630" stopIfTrue="1" operator="equal">
      <formula>$AY$128</formula>
    </cfRule>
  </conditionalFormatting>
  <conditionalFormatting sqref="AJ296">
    <cfRule type="cellIs" dxfId="7356" priority="629" stopIfTrue="1" operator="equal">
      <formula>$AY$128</formula>
    </cfRule>
  </conditionalFormatting>
  <conditionalFormatting sqref="T296:U296">
    <cfRule type="cellIs" dxfId="7355" priority="628" stopIfTrue="1" operator="equal">
      <formula>$AY$128</formula>
    </cfRule>
  </conditionalFormatting>
  <conditionalFormatting sqref="AH296">
    <cfRule type="cellIs" dxfId="7354" priority="627" stopIfTrue="1" operator="equal">
      <formula>$AY$128</formula>
    </cfRule>
  </conditionalFormatting>
  <conditionalFormatting sqref="AB296">
    <cfRule type="cellIs" dxfId="7353" priority="625" stopIfTrue="1" operator="equal">
      <formula>$AY$128</formula>
    </cfRule>
  </conditionalFormatting>
  <conditionalFormatting sqref="V296">
    <cfRule type="cellIs" dxfId="7352" priority="626" stopIfTrue="1" operator="equal">
      <formula>$AY$128</formula>
    </cfRule>
  </conditionalFormatting>
  <conditionalFormatting sqref="W296">
    <cfRule type="cellIs" dxfId="7351" priority="624" stopIfTrue="1" operator="equal">
      <formula>$AY$128</formula>
    </cfRule>
  </conditionalFormatting>
  <conditionalFormatting sqref="AG296">
    <cfRule type="cellIs" dxfId="7350" priority="623" stopIfTrue="1" operator="equal">
      <formula>$AY$128</formula>
    </cfRule>
  </conditionalFormatting>
  <conditionalFormatting sqref="AP296">
    <cfRule type="cellIs" dxfId="7349" priority="622" stopIfTrue="1" operator="equal">
      <formula>$AY$128</formula>
    </cfRule>
  </conditionalFormatting>
  <conditionalFormatting sqref="C296">
    <cfRule type="cellIs" dxfId="7348" priority="621" stopIfTrue="1" operator="equal">
      <formula>$AY$128</formula>
    </cfRule>
  </conditionalFormatting>
  <conditionalFormatting sqref="I296:O296">
    <cfRule type="cellIs" dxfId="7347" priority="620" stopIfTrue="1" operator="equal">
      <formula>$AY$178</formula>
    </cfRule>
  </conditionalFormatting>
  <conditionalFormatting sqref="F297">
    <cfRule type="cellIs" dxfId="7346" priority="619" stopIfTrue="1" operator="equal">
      <formula>$AY$128</formula>
    </cfRule>
  </conditionalFormatting>
  <conditionalFormatting sqref="F297">
    <cfRule type="cellIs" dxfId="7345" priority="618" stopIfTrue="1" operator="equal">
      <formula>$AY$128</formula>
    </cfRule>
  </conditionalFormatting>
  <conditionalFormatting sqref="Z297:AA297">
    <cfRule type="cellIs" dxfId="7344" priority="617" stopIfTrue="1" operator="equal">
      <formula>$AY$128</formula>
    </cfRule>
  </conditionalFormatting>
  <conditionalFormatting sqref="H297">
    <cfRule type="cellIs" dxfId="7343" priority="616" stopIfTrue="1" operator="equal">
      <formula>$AY$178</formula>
    </cfRule>
  </conditionalFormatting>
  <conditionalFormatting sqref="Q297">
    <cfRule type="cellIs" dxfId="7342" priority="615" stopIfTrue="1" operator="equal">
      <formula>$AY$128</formula>
    </cfRule>
  </conditionalFormatting>
  <conditionalFormatting sqref="Q297">
    <cfRule type="cellIs" dxfId="7341" priority="614" stopIfTrue="1" operator="equal">
      <formula>$AY$128</formula>
    </cfRule>
  </conditionalFormatting>
  <conditionalFormatting sqref="AE297">
    <cfRule type="cellIs" dxfId="7340" priority="613" stopIfTrue="1" operator="equal">
      <formula>$AY$128</formula>
    </cfRule>
  </conditionalFormatting>
  <conditionalFormatting sqref="AJ297">
    <cfRule type="cellIs" dxfId="7339" priority="612" stopIfTrue="1" operator="equal">
      <formula>$AY$128</formula>
    </cfRule>
  </conditionalFormatting>
  <conditionalFormatting sqref="T297:U297">
    <cfRule type="cellIs" dxfId="7338" priority="611" stopIfTrue="1" operator="equal">
      <formula>$AY$128</formula>
    </cfRule>
  </conditionalFormatting>
  <conditionalFormatting sqref="AH297">
    <cfRule type="cellIs" dxfId="7337" priority="610" stopIfTrue="1" operator="equal">
      <formula>$AY$128</formula>
    </cfRule>
  </conditionalFormatting>
  <conditionalFormatting sqref="AB297">
    <cfRule type="cellIs" dxfId="7336" priority="608" stopIfTrue="1" operator="equal">
      <formula>$AY$128</formula>
    </cfRule>
  </conditionalFormatting>
  <conditionalFormatting sqref="V297">
    <cfRule type="cellIs" dxfId="7335" priority="609" stopIfTrue="1" operator="equal">
      <formula>$AY$128</formula>
    </cfRule>
  </conditionalFormatting>
  <conditionalFormatting sqref="W297">
    <cfRule type="cellIs" dxfId="7334" priority="607" stopIfTrue="1" operator="equal">
      <formula>$AY$128</formula>
    </cfRule>
  </conditionalFormatting>
  <conditionalFormatting sqref="AG297">
    <cfRule type="cellIs" dxfId="7333" priority="606" stopIfTrue="1" operator="equal">
      <formula>$AY$128</formula>
    </cfRule>
  </conditionalFormatting>
  <conditionalFormatting sqref="AP297">
    <cfRule type="cellIs" dxfId="7332" priority="605" stopIfTrue="1" operator="equal">
      <formula>$AY$128</formula>
    </cfRule>
  </conditionalFormatting>
  <conditionalFormatting sqref="C297">
    <cfRule type="cellIs" dxfId="7331" priority="604" stopIfTrue="1" operator="equal">
      <formula>$AY$128</formula>
    </cfRule>
  </conditionalFormatting>
  <conditionalFormatting sqref="I297:O297">
    <cfRule type="cellIs" dxfId="7330" priority="603" stopIfTrue="1" operator="equal">
      <formula>$AY$178</formula>
    </cfRule>
  </conditionalFormatting>
  <conditionalFormatting sqref="F298">
    <cfRule type="cellIs" dxfId="7329" priority="602" stopIfTrue="1" operator="equal">
      <formula>$AY$128</formula>
    </cfRule>
  </conditionalFormatting>
  <conditionalFormatting sqref="F298">
    <cfRule type="cellIs" dxfId="7328" priority="601" stopIfTrue="1" operator="equal">
      <formula>$AY$128</formula>
    </cfRule>
  </conditionalFormatting>
  <conditionalFormatting sqref="Z298:AA298">
    <cfRule type="cellIs" dxfId="7327" priority="600" stopIfTrue="1" operator="equal">
      <formula>$AY$128</formula>
    </cfRule>
  </conditionalFormatting>
  <conditionalFormatting sqref="H298">
    <cfRule type="cellIs" dxfId="7326" priority="599" stopIfTrue="1" operator="equal">
      <formula>$AY$178</formula>
    </cfRule>
  </conditionalFormatting>
  <conditionalFormatting sqref="Q298">
    <cfRule type="cellIs" dxfId="7325" priority="598" stopIfTrue="1" operator="equal">
      <formula>$AY$128</formula>
    </cfRule>
  </conditionalFormatting>
  <conditionalFormatting sqref="Q298">
    <cfRule type="cellIs" dxfId="7324" priority="597" stopIfTrue="1" operator="equal">
      <formula>$AY$128</formula>
    </cfRule>
  </conditionalFormatting>
  <conditionalFormatting sqref="AE298">
    <cfRule type="cellIs" dxfId="7323" priority="596" stopIfTrue="1" operator="equal">
      <formula>$AY$128</formula>
    </cfRule>
  </conditionalFormatting>
  <conditionalFormatting sqref="AJ298">
    <cfRule type="cellIs" dxfId="7322" priority="595" stopIfTrue="1" operator="equal">
      <formula>$AY$128</formula>
    </cfRule>
  </conditionalFormatting>
  <conditionalFormatting sqref="T298:U298">
    <cfRule type="cellIs" dxfId="7321" priority="594" stopIfTrue="1" operator="equal">
      <formula>$AY$128</formula>
    </cfRule>
  </conditionalFormatting>
  <conditionalFormatting sqref="AH298">
    <cfRule type="cellIs" dxfId="7320" priority="593" stopIfTrue="1" operator="equal">
      <formula>$AY$128</formula>
    </cfRule>
  </conditionalFormatting>
  <conditionalFormatting sqref="AB298">
    <cfRule type="cellIs" dxfId="7319" priority="591" stopIfTrue="1" operator="equal">
      <formula>$AY$128</formula>
    </cfRule>
  </conditionalFormatting>
  <conditionalFormatting sqref="V298">
    <cfRule type="cellIs" dxfId="7318" priority="592" stopIfTrue="1" operator="equal">
      <formula>$AY$128</formula>
    </cfRule>
  </conditionalFormatting>
  <conditionalFormatting sqref="W298">
    <cfRule type="cellIs" dxfId="7317" priority="590" stopIfTrue="1" operator="equal">
      <formula>$AY$128</formula>
    </cfRule>
  </conditionalFormatting>
  <conditionalFormatting sqref="AG298">
    <cfRule type="cellIs" dxfId="7316" priority="589" stopIfTrue="1" operator="equal">
      <formula>$AY$128</formula>
    </cfRule>
  </conditionalFormatting>
  <conditionalFormatting sqref="AP298">
    <cfRule type="cellIs" dxfId="7315" priority="588" stopIfTrue="1" operator="equal">
      <formula>$AY$128</formula>
    </cfRule>
  </conditionalFormatting>
  <conditionalFormatting sqref="C298">
    <cfRule type="cellIs" dxfId="7314" priority="587" stopIfTrue="1" operator="equal">
      <formula>$AY$128</formula>
    </cfRule>
  </conditionalFormatting>
  <conditionalFormatting sqref="I298:O298">
    <cfRule type="cellIs" dxfId="7313" priority="586" stopIfTrue="1" operator="equal">
      <formula>$AY$178</formula>
    </cfRule>
  </conditionalFormatting>
  <conditionalFormatting sqref="F299">
    <cfRule type="cellIs" dxfId="7312" priority="585" stopIfTrue="1" operator="equal">
      <formula>$AY$128</formula>
    </cfRule>
  </conditionalFormatting>
  <conditionalFormatting sqref="F299">
    <cfRule type="cellIs" dxfId="7311" priority="584" stopIfTrue="1" operator="equal">
      <formula>$AY$128</formula>
    </cfRule>
  </conditionalFormatting>
  <conditionalFormatting sqref="Z299:AA299">
    <cfRule type="cellIs" dxfId="7310" priority="583" stopIfTrue="1" operator="equal">
      <formula>$AY$128</formula>
    </cfRule>
  </conditionalFormatting>
  <conditionalFormatting sqref="H299">
    <cfRule type="cellIs" dxfId="7309" priority="582" stopIfTrue="1" operator="equal">
      <formula>$AY$178</formula>
    </cfRule>
  </conditionalFormatting>
  <conditionalFormatting sqref="Q299">
    <cfRule type="cellIs" dxfId="7308" priority="581" stopIfTrue="1" operator="equal">
      <formula>$AY$128</formula>
    </cfRule>
  </conditionalFormatting>
  <conditionalFormatting sqref="Q299">
    <cfRule type="cellIs" dxfId="7307" priority="580" stopIfTrue="1" operator="equal">
      <formula>$AY$128</formula>
    </cfRule>
  </conditionalFormatting>
  <conditionalFormatting sqref="AE299">
    <cfRule type="cellIs" dxfId="7306" priority="579" stopIfTrue="1" operator="equal">
      <formula>$AY$128</formula>
    </cfRule>
  </conditionalFormatting>
  <conditionalFormatting sqref="AJ299">
    <cfRule type="cellIs" dxfId="7305" priority="578" stopIfTrue="1" operator="equal">
      <formula>$AY$128</formula>
    </cfRule>
  </conditionalFormatting>
  <conditionalFormatting sqref="T299:U299">
    <cfRule type="cellIs" dxfId="7304" priority="577" stopIfTrue="1" operator="equal">
      <formula>$AY$128</formula>
    </cfRule>
  </conditionalFormatting>
  <conditionalFormatting sqref="AH299">
    <cfRule type="cellIs" dxfId="7303" priority="576" stopIfTrue="1" operator="equal">
      <formula>$AY$128</formula>
    </cfRule>
  </conditionalFormatting>
  <conditionalFormatting sqref="AB299">
    <cfRule type="cellIs" dxfId="7302" priority="574" stopIfTrue="1" operator="equal">
      <formula>$AY$128</formula>
    </cfRule>
  </conditionalFormatting>
  <conditionalFormatting sqref="V299">
    <cfRule type="cellIs" dxfId="7301" priority="575" stopIfTrue="1" operator="equal">
      <formula>$AY$128</formula>
    </cfRule>
  </conditionalFormatting>
  <conditionalFormatting sqref="W299">
    <cfRule type="cellIs" dxfId="7300" priority="573" stopIfTrue="1" operator="equal">
      <formula>$AY$128</formula>
    </cfRule>
  </conditionalFormatting>
  <conditionalFormatting sqref="AG299">
    <cfRule type="cellIs" dxfId="7299" priority="572" stopIfTrue="1" operator="equal">
      <formula>$AY$128</formula>
    </cfRule>
  </conditionalFormatting>
  <conditionalFormatting sqref="AP299">
    <cfRule type="cellIs" dxfId="7298" priority="571" stopIfTrue="1" operator="equal">
      <formula>$AY$128</formula>
    </cfRule>
  </conditionalFormatting>
  <conditionalFormatting sqref="C299">
    <cfRule type="cellIs" dxfId="7297" priority="570" stopIfTrue="1" operator="equal">
      <formula>$AY$128</formula>
    </cfRule>
  </conditionalFormatting>
  <conditionalFormatting sqref="I299:O299">
    <cfRule type="cellIs" dxfId="7296" priority="569" stopIfTrue="1" operator="equal">
      <formula>$AY$178</formula>
    </cfRule>
  </conditionalFormatting>
  <conditionalFormatting sqref="F300">
    <cfRule type="cellIs" dxfId="7295" priority="568" stopIfTrue="1" operator="equal">
      <formula>$AY$128</formula>
    </cfRule>
  </conditionalFormatting>
  <conditionalFormatting sqref="F300">
    <cfRule type="cellIs" dxfId="7294" priority="567" stopIfTrue="1" operator="equal">
      <formula>$AY$128</formula>
    </cfRule>
  </conditionalFormatting>
  <conditionalFormatting sqref="Z300:AA300">
    <cfRule type="cellIs" dxfId="7293" priority="566" stopIfTrue="1" operator="equal">
      <formula>$AY$128</formula>
    </cfRule>
  </conditionalFormatting>
  <conditionalFormatting sqref="H300">
    <cfRule type="cellIs" dxfId="7292" priority="565" stopIfTrue="1" operator="equal">
      <formula>$AY$178</formula>
    </cfRule>
  </conditionalFormatting>
  <conditionalFormatting sqref="Q300">
    <cfRule type="cellIs" dxfId="7291" priority="564" stopIfTrue="1" operator="equal">
      <formula>$AY$128</formula>
    </cfRule>
  </conditionalFormatting>
  <conditionalFormatting sqref="Q300">
    <cfRule type="cellIs" dxfId="7290" priority="563" stopIfTrue="1" operator="equal">
      <formula>$AY$128</formula>
    </cfRule>
  </conditionalFormatting>
  <conditionalFormatting sqref="AE300">
    <cfRule type="cellIs" dxfId="7289" priority="562" stopIfTrue="1" operator="equal">
      <formula>$AY$128</formula>
    </cfRule>
  </conditionalFormatting>
  <conditionalFormatting sqref="AJ300">
    <cfRule type="cellIs" dxfId="7288" priority="561" stopIfTrue="1" operator="equal">
      <formula>$AY$128</formula>
    </cfRule>
  </conditionalFormatting>
  <conditionalFormatting sqref="T300:U300">
    <cfRule type="cellIs" dxfId="7287" priority="560" stopIfTrue="1" operator="equal">
      <formula>$AY$128</formula>
    </cfRule>
  </conditionalFormatting>
  <conditionalFormatting sqref="AH300">
    <cfRule type="cellIs" dxfId="7286" priority="559" stopIfTrue="1" operator="equal">
      <formula>$AY$128</formula>
    </cfRule>
  </conditionalFormatting>
  <conditionalFormatting sqref="AB300">
    <cfRule type="cellIs" dxfId="7285" priority="557" stopIfTrue="1" operator="equal">
      <formula>$AY$128</formula>
    </cfRule>
  </conditionalFormatting>
  <conditionalFormatting sqref="V300">
    <cfRule type="cellIs" dxfId="7284" priority="558" stopIfTrue="1" operator="equal">
      <formula>$AY$128</formula>
    </cfRule>
  </conditionalFormatting>
  <conditionalFormatting sqref="W300">
    <cfRule type="cellIs" dxfId="7283" priority="556" stopIfTrue="1" operator="equal">
      <formula>$AY$128</formula>
    </cfRule>
  </conditionalFormatting>
  <conditionalFormatting sqref="AG300">
    <cfRule type="cellIs" dxfId="7282" priority="555" stopIfTrue="1" operator="equal">
      <formula>$AY$128</formula>
    </cfRule>
  </conditionalFormatting>
  <conditionalFormatting sqref="AP300">
    <cfRule type="cellIs" dxfId="7281" priority="554" stopIfTrue="1" operator="equal">
      <formula>$AY$128</formula>
    </cfRule>
  </conditionalFormatting>
  <conditionalFormatting sqref="C300">
    <cfRule type="cellIs" dxfId="7280" priority="553" stopIfTrue="1" operator="equal">
      <formula>$AY$128</formula>
    </cfRule>
  </conditionalFormatting>
  <conditionalFormatting sqref="I300:O300">
    <cfRule type="cellIs" dxfId="7279" priority="552" stopIfTrue="1" operator="equal">
      <formula>$AY$178</formula>
    </cfRule>
  </conditionalFormatting>
  <conditionalFormatting sqref="F301">
    <cfRule type="cellIs" dxfId="7278" priority="551" stopIfTrue="1" operator="equal">
      <formula>$AY$128</formula>
    </cfRule>
  </conditionalFormatting>
  <conditionalFormatting sqref="F301">
    <cfRule type="cellIs" dxfId="7277" priority="550" stopIfTrue="1" operator="equal">
      <formula>$AY$128</formula>
    </cfRule>
  </conditionalFormatting>
  <conditionalFormatting sqref="Z301:AA301">
    <cfRule type="cellIs" dxfId="7276" priority="549" stopIfTrue="1" operator="equal">
      <formula>$AY$128</formula>
    </cfRule>
  </conditionalFormatting>
  <conditionalFormatting sqref="H301">
    <cfRule type="cellIs" dxfId="7275" priority="548" stopIfTrue="1" operator="equal">
      <formula>$AY$178</formula>
    </cfRule>
  </conditionalFormatting>
  <conditionalFormatting sqref="Q301">
    <cfRule type="cellIs" dxfId="7274" priority="547" stopIfTrue="1" operator="equal">
      <formula>$AY$128</formula>
    </cfRule>
  </conditionalFormatting>
  <conditionalFormatting sqref="Q301">
    <cfRule type="cellIs" dxfId="7273" priority="546" stopIfTrue="1" operator="equal">
      <formula>$AY$128</formula>
    </cfRule>
  </conditionalFormatting>
  <conditionalFormatting sqref="AE301">
    <cfRule type="cellIs" dxfId="7272" priority="545" stopIfTrue="1" operator="equal">
      <formula>$AY$128</formula>
    </cfRule>
  </conditionalFormatting>
  <conditionalFormatting sqref="AJ301">
    <cfRule type="cellIs" dxfId="7271" priority="544" stopIfTrue="1" operator="equal">
      <formula>$AY$128</formula>
    </cfRule>
  </conditionalFormatting>
  <conditionalFormatting sqref="T301:U301">
    <cfRule type="cellIs" dxfId="7270" priority="543" stopIfTrue="1" operator="equal">
      <formula>$AY$128</formula>
    </cfRule>
  </conditionalFormatting>
  <conditionalFormatting sqref="AH301">
    <cfRule type="cellIs" dxfId="7269" priority="542" stopIfTrue="1" operator="equal">
      <formula>$AY$128</formula>
    </cfRule>
  </conditionalFormatting>
  <conditionalFormatting sqref="AB301">
    <cfRule type="cellIs" dxfId="7268" priority="540" stopIfTrue="1" operator="equal">
      <formula>$AY$128</formula>
    </cfRule>
  </conditionalFormatting>
  <conditionalFormatting sqref="V301">
    <cfRule type="cellIs" dxfId="7267" priority="541" stopIfTrue="1" operator="equal">
      <formula>$AY$128</formula>
    </cfRule>
  </conditionalFormatting>
  <conditionalFormatting sqref="W301">
    <cfRule type="cellIs" dxfId="7266" priority="539" stopIfTrue="1" operator="equal">
      <formula>$AY$128</formula>
    </cfRule>
  </conditionalFormatting>
  <conditionalFormatting sqref="AG301">
    <cfRule type="cellIs" dxfId="7265" priority="538" stopIfTrue="1" operator="equal">
      <formula>$AY$128</formula>
    </cfRule>
  </conditionalFormatting>
  <conditionalFormatting sqref="AP301">
    <cfRule type="cellIs" dxfId="7264" priority="537" stopIfTrue="1" operator="equal">
      <formula>$AY$128</formula>
    </cfRule>
  </conditionalFormatting>
  <conditionalFormatting sqref="C301">
    <cfRule type="cellIs" dxfId="7263" priority="536" stopIfTrue="1" operator="equal">
      <formula>$AY$128</formula>
    </cfRule>
  </conditionalFormatting>
  <conditionalFormatting sqref="I301:O301">
    <cfRule type="cellIs" dxfId="7262" priority="535" stopIfTrue="1" operator="equal">
      <formula>$AY$178</formula>
    </cfRule>
  </conditionalFormatting>
  <conditionalFormatting sqref="F302">
    <cfRule type="cellIs" dxfId="7261" priority="534" stopIfTrue="1" operator="equal">
      <formula>$AY$128</formula>
    </cfRule>
  </conditionalFormatting>
  <conditionalFormatting sqref="F302">
    <cfRule type="cellIs" dxfId="7260" priority="533" stopIfTrue="1" operator="equal">
      <formula>$AY$128</formula>
    </cfRule>
  </conditionalFormatting>
  <conditionalFormatting sqref="Z302:AA302">
    <cfRule type="cellIs" dxfId="7259" priority="532" stopIfTrue="1" operator="equal">
      <formula>$AY$128</formula>
    </cfRule>
  </conditionalFormatting>
  <conditionalFormatting sqref="H302">
    <cfRule type="cellIs" dxfId="7258" priority="531" stopIfTrue="1" operator="equal">
      <formula>$AY$178</formula>
    </cfRule>
  </conditionalFormatting>
  <conditionalFormatting sqref="Q302">
    <cfRule type="cellIs" dxfId="7257" priority="530" stopIfTrue="1" operator="equal">
      <formula>$AY$128</formula>
    </cfRule>
  </conditionalFormatting>
  <conditionalFormatting sqref="Q302">
    <cfRule type="cellIs" dxfId="7256" priority="529" stopIfTrue="1" operator="equal">
      <formula>$AY$128</formula>
    </cfRule>
  </conditionalFormatting>
  <conditionalFormatting sqref="AE302">
    <cfRule type="cellIs" dxfId="7255" priority="528" stopIfTrue="1" operator="equal">
      <formula>$AY$128</formula>
    </cfRule>
  </conditionalFormatting>
  <conditionalFormatting sqref="AJ302">
    <cfRule type="cellIs" dxfId="7254" priority="527" stopIfTrue="1" operator="equal">
      <formula>$AY$128</formula>
    </cfRule>
  </conditionalFormatting>
  <conditionalFormatting sqref="T302:U302">
    <cfRule type="cellIs" dxfId="7253" priority="526" stopIfTrue="1" operator="equal">
      <formula>$AY$128</formula>
    </cfRule>
  </conditionalFormatting>
  <conditionalFormatting sqref="AH302">
    <cfRule type="cellIs" dxfId="7252" priority="525" stopIfTrue="1" operator="equal">
      <formula>$AY$128</formula>
    </cfRule>
  </conditionalFormatting>
  <conditionalFormatting sqref="AB302">
    <cfRule type="cellIs" dxfId="7251" priority="523" stopIfTrue="1" operator="equal">
      <formula>$AY$128</formula>
    </cfRule>
  </conditionalFormatting>
  <conditionalFormatting sqref="V302">
    <cfRule type="cellIs" dxfId="7250" priority="524" stopIfTrue="1" operator="equal">
      <formula>$AY$128</formula>
    </cfRule>
  </conditionalFormatting>
  <conditionalFormatting sqref="W302">
    <cfRule type="cellIs" dxfId="7249" priority="522" stopIfTrue="1" operator="equal">
      <formula>$AY$128</formula>
    </cfRule>
  </conditionalFormatting>
  <conditionalFormatting sqref="AG302">
    <cfRule type="cellIs" dxfId="7248" priority="521" stopIfTrue="1" operator="equal">
      <formula>$AY$128</formula>
    </cfRule>
  </conditionalFormatting>
  <conditionalFormatting sqref="AP302">
    <cfRule type="cellIs" dxfId="7247" priority="520" stopIfTrue="1" operator="equal">
      <formula>$AY$128</formula>
    </cfRule>
  </conditionalFormatting>
  <conditionalFormatting sqref="C302">
    <cfRule type="cellIs" dxfId="7246" priority="519" stopIfTrue="1" operator="equal">
      <formula>$AY$128</formula>
    </cfRule>
  </conditionalFormatting>
  <conditionalFormatting sqref="I302:O302">
    <cfRule type="cellIs" dxfId="7245" priority="518" stopIfTrue="1" operator="equal">
      <formula>$AY$178</formula>
    </cfRule>
  </conditionalFormatting>
  <conditionalFormatting sqref="F303">
    <cfRule type="cellIs" dxfId="7244" priority="517" stopIfTrue="1" operator="equal">
      <formula>$AY$128</formula>
    </cfRule>
  </conditionalFormatting>
  <conditionalFormatting sqref="F303">
    <cfRule type="cellIs" dxfId="7243" priority="516" stopIfTrue="1" operator="equal">
      <formula>$AY$128</formula>
    </cfRule>
  </conditionalFormatting>
  <conditionalFormatting sqref="Z303:AA303">
    <cfRule type="cellIs" dxfId="7242" priority="515" stopIfTrue="1" operator="equal">
      <formula>$AY$128</formula>
    </cfRule>
  </conditionalFormatting>
  <conditionalFormatting sqref="H303">
    <cfRule type="cellIs" dxfId="7241" priority="514" stopIfTrue="1" operator="equal">
      <formula>$AY$178</formula>
    </cfRule>
  </conditionalFormatting>
  <conditionalFormatting sqref="Q303">
    <cfRule type="cellIs" dxfId="7240" priority="513" stopIfTrue="1" operator="equal">
      <formula>$AY$128</formula>
    </cfRule>
  </conditionalFormatting>
  <conditionalFormatting sqref="Q303">
    <cfRule type="cellIs" dxfId="7239" priority="512" stopIfTrue="1" operator="equal">
      <formula>$AY$128</formula>
    </cfRule>
  </conditionalFormatting>
  <conditionalFormatting sqref="AE303">
    <cfRule type="cellIs" dxfId="7238" priority="511" stopIfTrue="1" operator="equal">
      <formula>$AY$128</formula>
    </cfRule>
  </conditionalFormatting>
  <conditionalFormatting sqref="AJ303">
    <cfRule type="cellIs" dxfId="7237" priority="510" stopIfTrue="1" operator="equal">
      <formula>$AY$128</formula>
    </cfRule>
  </conditionalFormatting>
  <conditionalFormatting sqref="T303:U303">
    <cfRule type="cellIs" dxfId="7236" priority="509" stopIfTrue="1" operator="equal">
      <formula>$AY$128</formula>
    </cfRule>
  </conditionalFormatting>
  <conditionalFormatting sqref="AH303">
    <cfRule type="cellIs" dxfId="7235" priority="508" stopIfTrue="1" operator="equal">
      <formula>$AY$128</formula>
    </cfRule>
  </conditionalFormatting>
  <conditionalFormatting sqref="AB303">
    <cfRule type="cellIs" dxfId="7234" priority="506" stopIfTrue="1" operator="equal">
      <formula>$AY$128</formula>
    </cfRule>
  </conditionalFormatting>
  <conditionalFormatting sqref="V303">
    <cfRule type="cellIs" dxfId="7233" priority="507" stopIfTrue="1" operator="equal">
      <formula>$AY$128</formula>
    </cfRule>
  </conditionalFormatting>
  <conditionalFormatting sqref="W303">
    <cfRule type="cellIs" dxfId="7232" priority="505" stopIfTrue="1" operator="equal">
      <formula>$AY$128</formula>
    </cfRule>
  </conditionalFormatting>
  <conditionalFormatting sqref="AG303">
    <cfRule type="cellIs" dxfId="7231" priority="504" stopIfTrue="1" operator="equal">
      <formula>$AY$128</formula>
    </cfRule>
  </conditionalFormatting>
  <conditionalFormatting sqref="AP303">
    <cfRule type="cellIs" dxfId="7230" priority="503" stopIfTrue="1" operator="equal">
      <formula>$AY$128</formula>
    </cfRule>
  </conditionalFormatting>
  <conditionalFormatting sqref="C303">
    <cfRule type="cellIs" dxfId="7229" priority="502" stopIfTrue="1" operator="equal">
      <formula>$AY$128</formula>
    </cfRule>
  </conditionalFormatting>
  <conditionalFormatting sqref="I303:O303">
    <cfRule type="cellIs" dxfId="7228" priority="501" stopIfTrue="1" operator="equal">
      <formula>$AY$178</formula>
    </cfRule>
  </conditionalFormatting>
  <conditionalFormatting sqref="F304">
    <cfRule type="cellIs" dxfId="7227" priority="500" stopIfTrue="1" operator="equal">
      <formula>$AY$128</formula>
    </cfRule>
  </conditionalFormatting>
  <conditionalFormatting sqref="F304">
    <cfRule type="cellIs" dxfId="7226" priority="499" stopIfTrue="1" operator="equal">
      <formula>$AY$128</formula>
    </cfRule>
  </conditionalFormatting>
  <conditionalFormatting sqref="Z304:AA304">
    <cfRule type="cellIs" dxfId="7225" priority="498" stopIfTrue="1" operator="equal">
      <formula>$AY$128</formula>
    </cfRule>
  </conditionalFormatting>
  <conditionalFormatting sqref="H304">
    <cfRule type="cellIs" dxfId="7224" priority="497" stopIfTrue="1" operator="equal">
      <formula>$AY$178</formula>
    </cfRule>
  </conditionalFormatting>
  <conditionalFormatting sqref="Q304">
    <cfRule type="cellIs" dxfId="7223" priority="496" stopIfTrue="1" operator="equal">
      <formula>$AY$128</formula>
    </cfRule>
  </conditionalFormatting>
  <conditionalFormatting sqref="Q304">
    <cfRule type="cellIs" dxfId="7222" priority="495" stopIfTrue="1" operator="equal">
      <formula>$AY$128</formula>
    </cfRule>
  </conditionalFormatting>
  <conditionalFormatting sqref="AE304">
    <cfRule type="cellIs" dxfId="7221" priority="494" stopIfTrue="1" operator="equal">
      <formula>$AY$128</formula>
    </cfRule>
  </conditionalFormatting>
  <conditionalFormatting sqref="AJ304">
    <cfRule type="cellIs" dxfId="7220" priority="493" stopIfTrue="1" operator="equal">
      <formula>$AY$128</formula>
    </cfRule>
  </conditionalFormatting>
  <conditionalFormatting sqref="T304:U304">
    <cfRule type="cellIs" dxfId="7219" priority="492" stopIfTrue="1" operator="equal">
      <formula>$AY$128</formula>
    </cfRule>
  </conditionalFormatting>
  <conditionalFormatting sqref="AH304">
    <cfRule type="cellIs" dxfId="7218" priority="491" stopIfTrue="1" operator="equal">
      <formula>$AY$128</formula>
    </cfRule>
  </conditionalFormatting>
  <conditionalFormatting sqref="AB304">
    <cfRule type="cellIs" dxfId="7217" priority="489" stopIfTrue="1" operator="equal">
      <formula>$AY$128</formula>
    </cfRule>
  </conditionalFormatting>
  <conditionalFormatting sqref="V304">
    <cfRule type="cellIs" dxfId="7216" priority="490" stopIfTrue="1" operator="equal">
      <formula>$AY$128</formula>
    </cfRule>
  </conditionalFormatting>
  <conditionalFormatting sqref="W304">
    <cfRule type="cellIs" dxfId="7215" priority="488" stopIfTrue="1" operator="equal">
      <formula>$AY$128</formula>
    </cfRule>
  </conditionalFormatting>
  <conditionalFormatting sqref="AG304">
    <cfRule type="cellIs" dxfId="7214" priority="487" stopIfTrue="1" operator="equal">
      <formula>$AY$128</formula>
    </cfRule>
  </conditionalFormatting>
  <conditionalFormatting sqref="AP304">
    <cfRule type="cellIs" dxfId="7213" priority="486" stopIfTrue="1" operator="equal">
      <formula>$AY$128</formula>
    </cfRule>
  </conditionalFormatting>
  <conditionalFormatting sqref="C304">
    <cfRule type="cellIs" dxfId="7212" priority="485" stopIfTrue="1" operator="equal">
      <formula>$AY$128</formula>
    </cfRule>
  </conditionalFormatting>
  <conditionalFormatting sqref="I304:O304">
    <cfRule type="cellIs" dxfId="7211" priority="484" stopIfTrue="1" operator="equal">
      <formula>$AY$178</formula>
    </cfRule>
  </conditionalFormatting>
  <conditionalFormatting sqref="F305">
    <cfRule type="cellIs" dxfId="7210" priority="483" stopIfTrue="1" operator="equal">
      <formula>$AY$128</formula>
    </cfRule>
  </conditionalFormatting>
  <conditionalFormatting sqref="F305">
    <cfRule type="cellIs" dxfId="7209" priority="482" stopIfTrue="1" operator="equal">
      <formula>$AY$128</formula>
    </cfRule>
  </conditionalFormatting>
  <conditionalFormatting sqref="Z305:AA305">
    <cfRule type="cellIs" dxfId="7208" priority="481" stopIfTrue="1" operator="equal">
      <formula>$AY$128</formula>
    </cfRule>
  </conditionalFormatting>
  <conditionalFormatting sqref="H305">
    <cfRule type="cellIs" dxfId="7207" priority="480" stopIfTrue="1" operator="equal">
      <formula>$AY$178</formula>
    </cfRule>
  </conditionalFormatting>
  <conditionalFormatting sqref="Q305">
    <cfRule type="cellIs" dxfId="7206" priority="479" stopIfTrue="1" operator="equal">
      <formula>$AY$128</formula>
    </cfRule>
  </conditionalFormatting>
  <conditionalFormatting sqref="Q305">
    <cfRule type="cellIs" dxfId="7205" priority="478" stopIfTrue="1" operator="equal">
      <formula>$AY$128</formula>
    </cfRule>
  </conditionalFormatting>
  <conditionalFormatting sqref="AE305">
    <cfRule type="cellIs" dxfId="7204" priority="477" stopIfTrue="1" operator="equal">
      <formula>$AY$128</formula>
    </cfRule>
  </conditionalFormatting>
  <conditionalFormatting sqref="AJ305">
    <cfRule type="cellIs" dxfId="7203" priority="476" stopIfTrue="1" operator="equal">
      <formula>$AY$128</formula>
    </cfRule>
  </conditionalFormatting>
  <conditionalFormatting sqref="T305:U305">
    <cfRule type="cellIs" dxfId="7202" priority="475" stopIfTrue="1" operator="equal">
      <formula>$AY$128</formula>
    </cfRule>
  </conditionalFormatting>
  <conditionalFormatting sqref="AH305">
    <cfRule type="cellIs" dxfId="7201" priority="474" stopIfTrue="1" operator="equal">
      <formula>$AY$128</formula>
    </cfRule>
  </conditionalFormatting>
  <conditionalFormatting sqref="AB305">
    <cfRule type="cellIs" dxfId="7200" priority="472" stopIfTrue="1" operator="equal">
      <formula>$AY$128</formula>
    </cfRule>
  </conditionalFormatting>
  <conditionalFormatting sqref="V305">
    <cfRule type="cellIs" dxfId="7199" priority="473" stopIfTrue="1" operator="equal">
      <formula>$AY$128</formula>
    </cfRule>
  </conditionalFormatting>
  <conditionalFormatting sqref="W305">
    <cfRule type="cellIs" dxfId="7198" priority="471" stopIfTrue="1" operator="equal">
      <formula>$AY$128</formula>
    </cfRule>
  </conditionalFormatting>
  <conditionalFormatting sqref="AG305">
    <cfRule type="cellIs" dxfId="7197" priority="470" stopIfTrue="1" operator="equal">
      <formula>$AY$128</formula>
    </cfRule>
  </conditionalFormatting>
  <conditionalFormatting sqref="AP305">
    <cfRule type="cellIs" dxfId="7196" priority="469" stopIfTrue="1" operator="equal">
      <formula>$AY$128</formula>
    </cfRule>
  </conditionalFormatting>
  <conditionalFormatting sqref="C305">
    <cfRule type="cellIs" dxfId="7195" priority="468" stopIfTrue="1" operator="equal">
      <formula>$AY$128</formula>
    </cfRule>
  </conditionalFormatting>
  <conditionalFormatting sqref="I305:O305">
    <cfRule type="cellIs" dxfId="7194" priority="467" stopIfTrue="1" operator="equal">
      <formula>$AY$178</formula>
    </cfRule>
  </conditionalFormatting>
  <conditionalFormatting sqref="F306">
    <cfRule type="cellIs" dxfId="7193" priority="466" stopIfTrue="1" operator="equal">
      <formula>$AY$128</formula>
    </cfRule>
  </conditionalFormatting>
  <conditionalFormatting sqref="F306">
    <cfRule type="cellIs" dxfId="7192" priority="465" stopIfTrue="1" operator="equal">
      <formula>$AY$128</formula>
    </cfRule>
  </conditionalFormatting>
  <conditionalFormatting sqref="Z306:AA306">
    <cfRule type="cellIs" dxfId="7191" priority="464" stopIfTrue="1" operator="equal">
      <formula>$AY$128</formula>
    </cfRule>
  </conditionalFormatting>
  <conditionalFormatting sqref="H306">
    <cfRule type="cellIs" dxfId="7190" priority="463" stopIfTrue="1" operator="equal">
      <formula>$AY$178</formula>
    </cfRule>
  </conditionalFormatting>
  <conditionalFormatting sqref="Q306">
    <cfRule type="cellIs" dxfId="7189" priority="462" stopIfTrue="1" operator="equal">
      <formula>$AY$128</formula>
    </cfRule>
  </conditionalFormatting>
  <conditionalFormatting sqref="Q306">
    <cfRule type="cellIs" dxfId="7188" priority="461" stopIfTrue="1" operator="equal">
      <formula>$AY$128</formula>
    </cfRule>
  </conditionalFormatting>
  <conditionalFormatting sqref="AE306">
    <cfRule type="cellIs" dxfId="7187" priority="460" stopIfTrue="1" operator="equal">
      <formula>$AY$128</formula>
    </cfRule>
  </conditionalFormatting>
  <conditionalFormatting sqref="AJ306">
    <cfRule type="cellIs" dxfId="7186" priority="459" stopIfTrue="1" operator="equal">
      <formula>$AY$128</formula>
    </cfRule>
  </conditionalFormatting>
  <conditionalFormatting sqref="T306:U306">
    <cfRule type="cellIs" dxfId="7185" priority="458" stopIfTrue="1" operator="equal">
      <formula>$AY$128</formula>
    </cfRule>
  </conditionalFormatting>
  <conditionalFormatting sqref="AH306">
    <cfRule type="cellIs" dxfId="7184" priority="457" stopIfTrue="1" operator="equal">
      <formula>$AY$128</formula>
    </cfRule>
  </conditionalFormatting>
  <conditionalFormatting sqref="AB306">
    <cfRule type="cellIs" dxfId="7183" priority="455" stopIfTrue="1" operator="equal">
      <formula>$AY$128</formula>
    </cfRule>
  </conditionalFormatting>
  <conditionalFormatting sqref="V306">
    <cfRule type="cellIs" dxfId="7182" priority="456" stopIfTrue="1" operator="equal">
      <formula>$AY$128</formula>
    </cfRule>
  </conditionalFormatting>
  <conditionalFormatting sqref="W306">
    <cfRule type="cellIs" dxfId="7181" priority="454" stopIfTrue="1" operator="equal">
      <formula>$AY$128</formula>
    </cfRule>
  </conditionalFormatting>
  <conditionalFormatting sqref="AG306">
    <cfRule type="cellIs" dxfId="7180" priority="453" stopIfTrue="1" operator="equal">
      <formula>$AY$128</formula>
    </cfRule>
  </conditionalFormatting>
  <conditionalFormatting sqref="AP306">
    <cfRule type="cellIs" dxfId="7179" priority="452" stopIfTrue="1" operator="equal">
      <formula>$AY$128</formula>
    </cfRule>
  </conditionalFormatting>
  <conditionalFormatting sqref="C306">
    <cfRule type="cellIs" dxfId="7178" priority="451" stopIfTrue="1" operator="equal">
      <formula>$AY$128</formula>
    </cfRule>
  </conditionalFormatting>
  <conditionalFormatting sqref="I306:O306">
    <cfRule type="cellIs" dxfId="7177" priority="450" stopIfTrue="1" operator="equal">
      <formula>$AY$178</formula>
    </cfRule>
  </conditionalFormatting>
  <conditionalFormatting sqref="F307">
    <cfRule type="cellIs" dxfId="7176" priority="449" stopIfTrue="1" operator="equal">
      <formula>$AY$128</formula>
    </cfRule>
  </conditionalFormatting>
  <conditionalFormatting sqref="F307">
    <cfRule type="cellIs" dxfId="7175" priority="448" stopIfTrue="1" operator="equal">
      <formula>$AY$128</formula>
    </cfRule>
  </conditionalFormatting>
  <conditionalFormatting sqref="Z307:AA307">
    <cfRule type="cellIs" dxfId="7174" priority="447" stopIfTrue="1" operator="equal">
      <formula>$AY$128</formula>
    </cfRule>
  </conditionalFormatting>
  <conditionalFormatting sqref="H307">
    <cfRule type="cellIs" dxfId="7173" priority="446" stopIfTrue="1" operator="equal">
      <formula>$AY$178</formula>
    </cfRule>
  </conditionalFormatting>
  <conditionalFormatting sqref="Q307">
    <cfRule type="cellIs" dxfId="7172" priority="445" stopIfTrue="1" operator="equal">
      <formula>$AY$128</formula>
    </cfRule>
  </conditionalFormatting>
  <conditionalFormatting sqref="Q307">
    <cfRule type="cellIs" dxfId="7171" priority="444" stopIfTrue="1" operator="equal">
      <formula>$AY$128</formula>
    </cfRule>
  </conditionalFormatting>
  <conditionalFormatting sqref="AE307">
    <cfRule type="cellIs" dxfId="7170" priority="443" stopIfTrue="1" operator="equal">
      <formula>$AY$128</formula>
    </cfRule>
  </conditionalFormatting>
  <conditionalFormatting sqref="AJ307">
    <cfRule type="cellIs" dxfId="7169" priority="442" stopIfTrue="1" operator="equal">
      <formula>$AY$128</formula>
    </cfRule>
  </conditionalFormatting>
  <conditionalFormatting sqref="T307:U307">
    <cfRule type="cellIs" dxfId="7168" priority="441" stopIfTrue="1" operator="equal">
      <formula>$AY$128</formula>
    </cfRule>
  </conditionalFormatting>
  <conditionalFormatting sqref="AH307">
    <cfRule type="cellIs" dxfId="7167" priority="440" stopIfTrue="1" operator="equal">
      <formula>$AY$128</formula>
    </cfRule>
  </conditionalFormatting>
  <conditionalFormatting sqref="AB307">
    <cfRule type="cellIs" dxfId="7166" priority="438" stopIfTrue="1" operator="equal">
      <formula>$AY$128</formula>
    </cfRule>
  </conditionalFormatting>
  <conditionalFormatting sqref="V307">
    <cfRule type="cellIs" dxfId="7165" priority="439" stopIfTrue="1" operator="equal">
      <formula>$AY$128</formula>
    </cfRule>
  </conditionalFormatting>
  <conditionalFormatting sqref="W307">
    <cfRule type="cellIs" dxfId="7164" priority="437" stopIfTrue="1" operator="equal">
      <formula>$AY$128</formula>
    </cfRule>
  </conditionalFormatting>
  <conditionalFormatting sqref="AG307">
    <cfRule type="cellIs" dxfId="7163" priority="436" stopIfTrue="1" operator="equal">
      <formula>$AY$128</formula>
    </cfRule>
  </conditionalFormatting>
  <conditionalFormatting sqref="AP307">
    <cfRule type="cellIs" dxfId="7162" priority="435" stopIfTrue="1" operator="equal">
      <formula>$AY$128</formula>
    </cfRule>
  </conditionalFormatting>
  <conditionalFormatting sqref="C307">
    <cfRule type="cellIs" dxfId="7161" priority="434" stopIfTrue="1" operator="equal">
      <formula>$AY$128</formula>
    </cfRule>
  </conditionalFormatting>
  <conditionalFormatting sqref="I307:O307">
    <cfRule type="cellIs" dxfId="7160" priority="433" stopIfTrue="1" operator="equal">
      <formula>$AY$178</formula>
    </cfRule>
  </conditionalFormatting>
  <conditionalFormatting sqref="F308">
    <cfRule type="cellIs" dxfId="7159" priority="432" stopIfTrue="1" operator="equal">
      <formula>$AY$128</formula>
    </cfRule>
  </conditionalFormatting>
  <conditionalFormatting sqref="F308">
    <cfRule type="cellIs" dxfId="7158" priority="431" stopIfTrue="1" operator="equal">
      <formula>$AY$128</formula>
    </cfRule>
  </conditionalFormatting>
  <conditionalFormatting sqref="Z308:AA308">
    <cfRule type="cellIs" dxfId="7157" priority="430" stopIfTrue="1" operator="equal">
      <formula>$AY$128</formula>
    </cfRule>
  </conditionalFormatting>
  <conditionalFormatting sqref="H308">
    <cfRule type="cellIs" dxfId="7156" priority="429" stopIfTrue="1" operator="equal">
      <formula>$AY$178</formula>
    </cfRule>
  </conditionalFormatting>
  <conditionalFormatting sqref="Q308">
    <cfRule type="cellIs" dxfId="7155" priority="428" stopIfTrue="1" operator="equal">
      <formula>$AY$128</formula>
    </cfRule>
  </conditionalFormatting>
  <conditionalFormatting sqref="Q308">
    <cfRule type="cellIs" dxfId="7154" priority="427" stopIfTrue="1" operator="equal">
      <formula>$AY$128</formula>
    </cfRule>
  </conditionalFormatting>
  <conditionalFormatting sqref="AE308">
    <cfRule type="cellIs" dxfId="7153" priority="426" stopIfTrue="1" operator="equal">
      <formula>$AY$128</formula>
    </cfRule>
  </conditionalFormatting>
  <conditionalFormatting sqref="AJ308">
    <cfRule type="cellIs" dxfId="7152" priority="425" stopIfTrue="1" operator="equal">
      <formula>$AY$128</formula>
    </cfRule>
  </conditionalFormatting>
  <conditionalFormatting sqref="T308:U308">
    <cfRule type="cellIs" dxfId="7151" priority="424" stopIfTrue="1" operator="equal">
      <formula>$AY$128</formula>
    </cfRule>
  </conditionalFormatting>
  <conditionalFormatting sqref="AH308">
    <cfRule type="cellIs" dxfId="7150" priority="423" stopIfTrue="1" operator="equal">
      <formula>$AY$128</formula>
    </cfRule>
  </conditionalFormatting>
  <conditionalFormatting sqref="AB308">
    <cfRule type="cellIs" dxfId="7149" priority="421" stopIfTrue="1" operator="equal">
      <formula>$AY$128</formula>
    </cfRule>
  </conditionalFormatting>
  <conditionalFormatting sqref="V308">
    <cfRule type="cellIs" dxfId="7148" priority="422" stopIfTrue="1" operator="equal">
      <formula>$AY$128</formula>
    </cfRule>
  </conditionalFormatting>
  <conditionalFormatting sqref="W308">
    <cfRule type="cellIs" dxfId="7147" priority="420" stopIfTrue="1" operator="equal">
      <formula>$AY$128</formula>
    </cfRule>
  </conditionalFormatting>
  <conditionalFormatting sqref="AG308">
    <cfRule type="cellIs" dxfId="7146" priority="419" stopIfTrue="1" operator="equal">
      <formula>$AY$128</formula>
    </cfRule>
  </conditionalFormatting>
  <conditionalFormatting sqref="AP308">
    <cfRule type="cellIs" dxfId="7145" priority="418" stopIfTrue="1" operator="equal">
      <formula>$AY$128</formula>
    </cfRule>
  </conditionalFormatting>
  <conditionalFormatting sqref="C308">
    <cfRule type="cellIs" dxfId="7144" priority="417" stopIfTrue="1" operator="equal">
      <formula>$AY$128</formula>
    </cfRule>
  </conditionalFormatting>
  <conditionalFormatting sqref="I308:O308">
    <cfRule type="cellIs" dxfId="7143" priority="416" stopIfTrue="1" operator="equal">
      <formula>$AY$178</formula>
    </cfRule>
  </conditionalFormatting>
  <conditionalFormatting sqref="F309">
    <cfRule type="cellIs" dxfId="7142" priority="415" stopIfTrue="1" operator="equal">
      <formula>$AY$128</formula>
    </cfRule>
  </conditionalFormatting>
  <conditionalFormatting sqref="F309">
    <cfRule type="cellIs" dxfId="7141" priority="414" stopIfTrue="1" operator="equal">
      <formula>$AY$128</formula>
    </cfRule>
  </conditionalFormatting>
  <conditionalFormatting sqref="Z309:AA309">
    <cfRule type="cellIs" dxfId="7140" priority="413" stopIfTrue="1" operator="equal">
      <formula>$AY$128</formula>
    </cfRule>
  </conditionalFormatting>
  <conditionalFormatting sqref="H309">
    <cfRule type="cellIs" dxfId="7139" priority="412" stopIfTrue="1" operator="equal">
      <formula>$AY$178</formula>
    </cfRule>
  </conditionalFormatting>
  <conditionalFormatting sqref="Q309">
    <cfRule type="cellIs" dxfId="7138" priority="411" stopIfTrue="1" operator="equal">
      <formula>$AY$128</formula>
    </cfRule>
  </conditionalFormatting>
  <conditionalFormatting sqref="Q309">
    <cfRule type="cellIs" dxfId="7137" priority="410" stopIfTrue="1" operator="equal">
      <formula>$AY$128</formula>
    </cfRule>
  </conditionalFormatting>
  <conditionalFormatting sqref="AE309">
    <cfRule type="cellIs" dxfId="7136" priority="409" stopIfTrue="1" operator="equal">
      <formula>$AY$128</formula>
    </cfRule>
  </conditionalFormatting>
  <conditionalFormatting sqref="AJ309">
    <cfRule type="cellIs" dxfId="7135" priority="408" stopIfTrue="1" operator="equal">
      <formula>$AY$128</formula>
    </cfRule>
  </conditionalFormatting>
  <conditionalFormatting sqref="T309:U309">
    <cfRule type="cellIs" dxfId="7134" priority="407" stopIfTrue="1" operator="equal">
      <formula>$AY$128</formula>
    </cfRule>
  </conditionalFormatting>
  <conditionalFormatting sqref="AH309">
    <cfRule type="cellIs" dxfId="7133" priority="406" stopIfTrue="1" operator="equal">
      <formula>$AY$128</formula>
    </cfRule>
  </conditionalFormatting>
  <conditionalFormatting sqref="AB309">
    <cfRule type="cellIs" dxfId="7132" priority="404" stopIfTrue="1" operator="equal">
      <formula>$AY$128</formula>
    </cfRule>
  </conditionalFormatting>
  <conditionalFormatting sqref="V309">
    <cfRule type="cellIs" dxfId="7131" priority="405" stopIfTrue="1" operator="equal">
      <formula>$AY$128</formula>
    </cfRule>
  </conditionalFormatting>
  <conditionalFormatting sqref="W309">
    <cfRule type="cellIs" dxfId="7130" priority="403" stopIfTrue="1" operator="equal">
      <formula>$AY$128</formula>
    </cfRule>
  </conditionalFormatting>
  <conditionalFormatting sqref="AG309">
    <cfRule type="cellIs" dxfId="7129" priority="402" stopIfTrue="1" operator="equal">
      <formula>$AY$128</formula>
    </cfRule>
  </conditionalFormatting>
  <conditionalFormatting sqref="AP309">
    <cfRule type="cellIs" dxfId="7128" priority="401" stopIfTrue="1" operator="equal">
      <formula>$AY$128</formula>
    </cfRule>
  </conditionalFormatting>
  <conditionalFormatting sqref="C309">
    <cfRule type="cellIs" dxfId="7127" priority="400" stopIfTrue="1" operator="equal">
      <formula>$AY$128</formula>
    </cfRule>
  </conditionalFormatting>
  <conditionalFormatting sqref="I309:O309">
    <cfRule type="cellIs" dxfId="7126" priority="399" stopIfTrue="1" operator="equal">
      <formula>$AY$178</formula>
    </cfRule>
  </conditionalFormatting>
  <conditionalFormatting sqref="F310">
    <cfRule type="cellIs" dxfId="7125" priority="398" stopIfTrue="1" operator="equal">
      <formula>$AY$128</formula>
    </cfRule>
  </conditionalFormatting>
  <conditionalFormatting sqref="F310">
    <cfRule type="cellIs" dxfId="7124" priority="397" stopIfTrue="1" operator="equal">
      <formula>$AY$128</formula>
    </cfRule>
  </conditionalFormatting>
  <conditionalFormatting sqref="Z310:AA310">
    <cfRule type="cellIs" dxfId="7123" priority="396" stopIfTrue="1" operator="equal">
      <formula>$AY$128</formula>
    </cfRule>
  </conditionalFormatting>
  <conditionalFormatting sqref="H310">
    <cfRule type="cellIs" dxfId="7122" priority="395" stopIfTrue="1" operator="equal">
      <formula>$AY$178</formula>
    </cfRule>
  </conditionalFormatting>
  <conditionalFormatting sqref="Q310">
    <cfRule type="cellIs" dxfId="7121" priority="394" stopIfTrue="1" operator="equal">
      <formula>$AY$128</formula>
    </cfRule>
  </conditionalFormatting>
  <conditionalFormatting sqref="Q310">
    <cfRule type="cellIs" dxfId="7120" priority="393" stopIfTrue="1" operator="equal">
      <formula>$AY$128</formula>
    </cfRule>
  </conditionalFormatting>
  <conditionalFormatting sqref="AE310">
    <cfRule type="cellIs" dxfId="7119" priority="392" stopIfTrue="1" operator="equal">
      <formula>$AY$128</formula>
    </cfRule>
  </conditionalFormatting>
  <conditionalFormatting sqref="AJ310">
    <cfRule type="cellIs" dxfId="7118" priority="391" stopIfTrue="1" operator="equal">
      <formula>$AY$128</formula>
    </cfRule>
  </conditionalFormatting>
  <conditionalFormatting sqref="T310:U310">
    <cfRule type="cellIs" dxfId="7117" priority="390" stopIfTrue="1" operator="equal">
      <formula>$AY$128</formula>
    </cfRule>
  </conditionalFormatting>
  <conditionalFormatting sqref="AH310">
    <cfRule type="cellIs" dxfId="7116" priority="389" stopIfTrue="1" operator="equal">
      <formula>$AY$128</formula>
    </cfRule>
  </conditionalFormatting>
  <conditionalFormatting sqref="AB310">
    <cfRule type="cellIs" dxfId="7115" priority="387" stopIfTrue="1" operator="equal">
      <formula>$AY$128</formula>
    </cfRule>
  </conditionalFormatting>
  <conditionalFormatting sqref="V310">
    <cfRule type="cellIs" dxfId="7114" priority="388" stopIfTrue="1" operator="equal">
      <formula>$AY$128</formula>
    </cfRule>
  </conditionalFormatting>
  <conditionalFormatting sqref="W310">
    <cfRule type="cellIs" dxfId="7113" priority="386" stopIfTrue="1" operator="equal">
      <formula>$AY$128</formula>
    </cfRule>
  </conditionalFormatting>
  <conditionalFormatting sqref="AG310">
    <cfRule type="cellIs" dxfId="7112" priority="385" stopIfTrue="1" operator="equal">
      <formula>$AY$128</formula>
    </cfRule>
  </conditionalFormatting>
  <conditionalFormatting sqref="AP310">
    <cfRule type="cellIs" dxfId="7111" priority="384" stopIfTrue="1" operator="equal">
      <formula>$AY$128</formula>
    </cfRule>
  </conditionalFormatting>
  <conditionalFormatting sqref="C310">
    <cfRule type="cellIs" dxfId="7110" priority="383" stopIfTrue="1" operator="equal">
      <formula>$AY$128</formula>
    </cfRule>
  </conditionalFormatting>
  <conditionalFormatting sqref="I310:O310">
    <cfRule type="cellIs" dxfId="7109" priority="382" stopIfTrue="1" operator="equal">
      <formula>$AY$178</formula>
    </cfRule>
  </conditionalFormatting>
  <conditionalFormatting sqref="F311">
    <cfRule type="cellIs" dxfId="7108" priority="381" stopIfTrue="1" operator="equal">
      <formula>$AY$128</formula>
    </cfRule>
  </conditionalFormatting>
  <conditionalFormatting sqref="F311">
    <cfRule type="cellIs" dxfId="7107" priority="380" stopIfTrue="1" operator="equal">
      <formula>$AY$128</formula>
    </cfRule>
  </conditionalFormatting>
  <conditionalFormatting sqref="Z311:AA311">
    <cfRule type="cellIs" dxfId="7106" priority="379" stopIfTrue="1" operator="equal">
      <formula>$AY$128</formula>
    </cfRule>
  </conditionalFormatting>
  <conditionalFormatting sqref="H311">
    <cfRule type="cellIs" dxfId="7105" priority="378" stopIfTrue="1" operator="equal">
      <formula>$AY$178</formula>
    </cfRule>
  </conditionalFormatting>
  <conditionalFormatting sqref="Q311">
    <cfRule type="cellIs" dxfId="7104" priority="377" stopIfTrue="1" operator="equal">
      <formula>$AY$128</formula>
    </cfRule>
  </conditionalFormatting>
  <conditionalFormatting sqref="Q311">
    <cfRule type="cellIs" dxfId="7103" priority="376" stopIfTrue="1" operator="equal">
      <formula>$AY$128</formula>
    </cfRule>
  </conditionalFormatting>
  <conditionalFormatting sqref="AE311">
    <cfRule type="cellIs" dxfId="7102" priority="375" stopIfTrue="1" operator="equal">
      <formula>$AY$128</formula>
    </cfRule>
  </conditionalFormatting>
  <conditionalFormatting sqref="AJ311">
    <cfRule type="cellIs" dxfId="7101" priority="374" stopIfTrue="1" operator="equal">
      <formula>$AY$128</formula>
    </cfRule>
  </conditionalFormatting>
  <conditionalFormatting sqref="T311:U311">
    <cfRule type="cellIs" dxfId="7100" priority="373" stopIfTrue="1" operator="equal">
      <formula>$AY$128</formula>
    </cfRule>
  </conditionalFormatting>
  <conditionalFormatting sqref="AH311">
    <cfRule type="cellIs" dxfId="7099" priority="372" stopIfTrue="1" operator="equal">
      <formula>$AY$128</formula>
    </cfRule>
  </conditionalFormatting>
  <conditionalFormatting sqref="AB311">
    <cfRule type="cellIs" dxfId="7098" priority="370" stopIfTrue="1" operator="equal">
      <formula>$AY$128</formula>
    </cfRule>
  </conditionalFormatting>
  <conditionalFormatting sqref="V311">
    <cfRule type="cellIs" dxfId="7097" priority="371" stopIfTrue="1" operator="equal">
      <formula>$AY$128</formula>
    </cfRule>
  </conditionalFormatting>
  <conditionalFormatting sqref="W311">
    <cfRule type="cellIs" dxfId="7096" priority="369" stopIfTrue="1" operator="equal">
      <formula>$AY$128</formula>
    </cfRule>
  </conditionalFormatting>
  <conditionalFormatting sqref="AG311">
    <cfRule type="cellIs" dxfId="7095" priority="368" stopIfTrue="1" operator="equal">
      <formula>$AY$128</formula>
    </cfRule>
  </conditionalFormatting>
  <conditionalFormatting sqref="AP311">
    <cfRule type="cellIs" dxfId="7094" priority="367" stopIfTrue="1" operator="equal">
      <formula>$AY$128</formula>
    </cfRule>
  </conditionalFormatting>
  <conditionalFormatting sqref="C311">
    <cfRule type="cellIs" dxfId="7093" priority="366" stopIfTrue="1" operator="equal">
      <formula>$AY$128</formula>
    </cfRule>
  </conditionalFormatting>
  <conditionalFormatting sqref="I311:O311">
    <cfRule type="cellIs" dxfId="7092" priority="365" stopIfTrue="1" operator="equal">
      <formula>$AY$178</formula>
    </cfRule>
  </conditionalFormatting>
  <conditionalFormatting sqref="F312">
    <cfRule type="cellIs" dxfId="7091" priority="364" stopIfTrue="1" operator="equal">
      <formula>$AY$128</formula>
    </cfRule>
  </conditionalFormatting>
  <conditionalFormatting sqref="F312">
    <cfRule type="cellIs" dxfId="7090" priority="363" stopIfTrue="1" operator="equal">
      <formula>$AY$128</formula>
    </cfRule>
  </conditionalFormatting>
  <conditionalFormatting sqref="Z312:AA312">
    <cfRule type="cellIs" dxfId="7089" priority="362" stopIfTrue="1" operator="equal">
      <formula>$AY$128</formula>
    </cfRule>
  </conditionalFormatting>
  <conditionalFormatting sqref="H312">
    <cfRule type="cellIs" dxfId="7088" priority="361" stopIfTrue="1" operator="equal">
      <formula>$AY$178</formula>
    </cfRule>
  </conditionalFormatting>
  <conditionalFormatting sqref="Q312">
    <cfRule type="cellIs" dxfId="7087" priority="360" stopIfTrue="1" operator="equal">
      <formula>$AY$128</formula>
    </cfRule>
  </conditionalFormatting>
  <conditionalFormatting sqref="Q312">
    <cfRule type="cellIs" dxfId="7086" priority="359" stopIfTrue="1" operator="equal">
      <formula>$AY$128</formula>
    </cfRule>
  </conditionalFormatting>
  <conditionalFormatting sqref="AE312">
    <cfRule type="cellIs" dxfId="7085" priority="358" stopIfTrue="1" operator="equal">
      <formula>$AY$128</formula>
    </cfRule>
  </conditionalFormatting>
  <conditionalFormatting sqref="AJ312">
    <cfRule type="cellIs" dxfId="7084" priority="357" stopIfTrue="1" operator="equal">
      <formula>$AY$128</formula>
    </cfRule>
  </conditionalFormatting>
  <conditionalFormatting sqref="T312:U312">
    <cfRule type="cellIs" dxfId="7083" priority="356" stopIfTrue="1" operator="equal">
      <formula>$AY$128</formula>
    </cfRule>
  </conditionalFormatting>
  <conditionalFormatting sqref="AH312">
    <cfRule type="cellIs" dxfId="7082" priority="355" stopIfTrue="1" operator="equal">
      <formula>$AY$128</formula>
    </cfRule>
  </conditionalFormatting>
  <conditionalFormatting sqref="AB312">
    <cfRule type="cellIs" dxfId="7081" priority="353" stopIfTrue="1" operator="equal">
      <formula>$AY$128</formula>
    </cfRule>
  </conditionalFormatting>
  <conditionalFormatting sqref="V312">
    <cfRule type="cellIs" dxfId="7080" priority="354" stopIfTrue="1" operator="equal">
      <formula>$AY$128</formula>
    </cfRule>
  </conditionalFormatting>
  <conditionalFormatting sqref="W312">
    <cfRule type="cellIs" dxfId="7079" priority="352" stopIfTrue="1" operator="equal">
      <formula>$AY$128</formula>
    </cfRule>
  </conditionalFormatting>
  <conditionalFormatting sqref="AG312">
    <cfRule type="cellIs" dxfId="7078" priority="351" stopIfTrue="1" operator="equal">
      <formula>$AY$128</formula>
    </cfRule>
  </conditionalFormatting>
  <conditionalFormatting sqref="AP312">
    <cfRule type="cellIs" dxfId="7077" priority="350" stopIfTrue="1" operator="equal">
      <formula>$AY$128</formula>
    </cfRule>
  </conditionalFormatting>
  <conditionalFormatting sqref="C312">
    <cfRule type="cellIs" dxfId="7076" priority="349" stopIfTrue="1" operator="equal">
      <formula>$AY$128</formula>
    </cfRule>
  </conditionalFormatting>
  <conditionalFormatting sqref="I312:O312">
    <cfRule type="cellIs" dxfId="7075" priority="348" stopIfTrue="1" operator="equal">
      <formula>$AY$178</formula>
    </cfRule>
  </conditionalFormatting>
  <conditionalFormatting sqref="F313">
    <cfRule type="cellIs" dxfId="7074" priority="347" stopIfTrue="1" operator="equal">
      <formula>$AY$128</formula>
    </cfRule>
  </conditionalFormatting>
  <conditionalFormatting sqref="F313">
    <cfRule type="cellIs" dxfId="7073" priority="346" stopIfTrue="1" operator="equal">
      <formula>$AY$128</formula>
    </cfRule>
  </conditionalFormatting>
  <conditionalFormatting sqref="Z313:AA313">
    <cfRule type="cellIs" dxfId="7072" priority="345" stopIfTrue="1" operator="equal">
      <formula>$AY$128</formula>
    </cfRule>
  </conditionalFormatting>
  <conditionalFormatting sqref="H313">
    <cfRule type="cellIs" dxfId="7071" priority="344" stopIfTrue="1" operator="equal">
      <formula>$AY$178</formula>
    </cfRule>
  </conditionalFormatting>
  <conditionalFormatting sqref="Q313">
    <cfRule type="cellIs" dxfId="7070" priority="343" stopIfTrue="1" operator="equal">
      <formula>$AY$128</formula>
    </cfRule>
  </conditionalFormatting>
  <conditionalFormatting sqref="Q313">
    <cfRule type="cellIs" dxfId="7069" priority="342" stopIfTrue="1" operator="equal">
      <formula>$AY$128</formula>
    </cfRule>
  </conditionalFormatting>
  <conditionalFormatting sqref="AE313">
    <cfRule type="cellIs" dxfId="7068" priority="341" stopIfTrue="1" operator="equal">
      <formula>$AY$128</formula>
    </cfRule>
  </conditionalFormatting>
  <conditionalFormatting sqref="AJ313">
    <cfRule type="cellIs" dxfId="7067" priority="340" stopIfTrue="1" operator="equal">
      <formula>$AY$128</formula>
    </cfRule>
  </conditionalFormatting>
  <conditionalFormatting sqref="T313:U313">
    <cfRule type="cellIs" dxfId="7066" priority="339" stopIfTrue="1" operator="equal">
      <formula>$AY$128</formula>
    </cfRule>
  </conditionalFormatting>
  <conditionalFormatting sqref="AH313">
    <cfRule type="cellIs" dxfId="7065" priority="338" stopIfTrue="1" operator="equal">
      <formula>$AY$128</formula>
    </cfRule>
  </conditionalFormatting>
  <conditionalFormatting sqref="AB313">
    <cfRule type="cellIs" dxfId="7064" priority="336" stopIfTrue="1" operator="equal">
      <formula>$AY$128</formula>
    </cfRule>
  </conditionalFormatting>
  <conditionalFormatting sqref="V313">
    <cfRule type="cellIs" dxfId="7063" priority="337" stopIfTrue="1" operator="equal">
      <formula>$AY$128</formula>
    </cfRule>
  </conditionalFormatting>
  <conditionalFormatting sqref="W313">
    <cfRule type="cellIs" dxfId="7062" priority="335" stopIfTrue="1" operator="equal">
      <formula>$AY$128</formula>
    </cfRule>
  </conditionalFormatting>
  <conditionalFormatting sqref="AG313">
    <cfRule type="cellIs" dxfId="7061" priority="334" stopIfTrue="1" operator="equal">
      <formula>$AY$128</formula>
    </cfRule>
  </conditionalFormatting>
  <conditionalFormatting sqref="AP313">
    <cfRule type="cellIs" dxfId="7060" priority="333" stopIfTrue="1" operator="equal">
      <formula>$AY$128</formula>
    </cfRule>
  </conditionalFormatting>
  <conditionalFormatting sqref="C313">
    <cfRule type="cellIs" dxfId="7059" priority="332" stopIfTrue="1" operator="equal">
      <formula>$AY$128</formula>
    </cfRule>
  </conditionalFormatting>
  <conditionalFormatting sqref="I313:O313">
    <cfRule type="cellIs" dxfId="7058" priority="331" stopIfTrue="1" operator="equal">
      <formula>$AY$178</formula>
    </cfRule>
  </conditionalFormatting>
  <conditionalFormatting sqref="F314">
    <cfRule type="cellIs" dxfId="7057" priority="330" stopIfTrue="1" operator="equal">
      <formula>$AY$128</formula>
    </cfRule>
  </conditionalFormatting>
  <conditionalFormatting sqref="F314">
    <cfRule type="cellIs" dxfId="7056" priority="329" stopIfTrue="1" operator="equal">
      <formula>$AY$128</formula>
    </cfRule>
  </conditionalFormatting>
  <conditionalFormatting sqref="Z314:AA314">
    <cfRule type="cellIs" dxfId="7055" priority="328" stopIfTrue="1" operator="equal">
      <formula>$AY$128</formula>
    </cfRule>
  </conditionalFormatting>
  <conditionalFormatting sqref="H314">
    <cfRule type="cellIs" dxfId="7054" priority="327" stopIfTrue="1" operator="equal">
      <formula>$AY$178</formula>
    </cfRule>
  </conditionalFormatting>
  <conditionalFormatting sqref="Q314">
    <cfRule type="cellIs" dxfId="7053" priority="326" stopIfTrue="1" operator="equal">
      <formula>$AY$128</formula>
    </cfRule>
  </conditionalFormatting>
  <conditionalFormatting sqref="Q314">
    <cfRule type="cellIs" dxfId="7052" priority="325" stopIfTrue="1" operator="equal">
      <formula>$AY$128</formula>
    </cfRule>
  </conditionalFormatting>
  <conditionalFormatting sqref="AE314">
    <cfRule type="cellIs" dxfId="7051" priority="324" stopIfTrue="1" operator="equal">
      <formula>$AY$128</formula>
    </cfRule>
  </conditionalFormatting>
  <conditionalFormatting sqref="AJ314">
    <cfRule type="cellIs" dxfId="7050" priority="323" stopIfTrue="1" operator="equal">
      <formula>$AY$128</formula>
    </cfRule>
  </conditionalFormatting>
  <conditionalFormatting sqref="T314:U314">
    <cfRule type="cellIs" dxfId="7049" priority="322" stopIfTrue="1" operator="equal">
      <formula>$AY$128</formula>
    </cfRule>
  </conditionalFormatting>
  <conditionalFormatting sqref="AH314">
    <cfRule type="cellIs" dxfId="7048" priority="321" stopIfTrue="1" operator="equal">
      <formula>$AY$128</formula>
    </cfRule>
  </conditionalFormatting>
  <conditionalFormatting sqref="AB314">
    <cfRule type="cellIs" dxfId="7047" priority="319" stopIfTrue="1" operator="equal">
      <formula>$AY$128</formula>
    </cfRule>
  </conditionalFormatting>
  <conditionalFormatting sqref="V314">
    <cfRule type="cellIs" dxfId="7046" priority="320" stopIfTrue="1" operator="equal">
      <formula>$AY$128</formula>
    </cfRule>
  </conditionalFormatting>
  <conditionalFormatting sqref="W314">
    <cfRule type="cellIs" dxfId="7045" priority="318" stopIfTrue="1" operator="equal">
      <formula>$AY$128</formula>
    </cfRule>
  </conditionalFormatting>
  <conditionalFormatting sqref="AG314">
    <cfRule type="cellIs" dxfId="7044" priority="317" stopIfTrue="1" operator="equal">
      <formula>$AY$128</formula>
    </cfRule>
  </conditionalFormatting>
  <conditionalFormatting sqref="AP314">
    <cfRule type="cellIs" dxfId="7043" priority="316" stopIfTrue="1" operator="equal">
      <formula>$AY$128</formula>
    </cfRule>
  </conditionalFormatting>
  <conditionalFormatting sqref="C314">
    <cfRule type="cellIs" dxfId="7042" priority="315" stopIfTrue="1" operator="equal">
      <formula>$AY$128</formula>
    </cfRule>
  </conditionalFormatting>
  <conditionalFormatting sqref="I314:O314">
    <cfRule type="cellIs" dxfId="7041" priority="314" stopIfTrue="1" operator="equal">
      <formula>$AY$178</formula>
    </cfRule>
  </conditionalFormatting>
  <conditionalFormatting sqref="F315">
    <cfRule type="cellIs" dxfId="7040" priority="313" stopIfTrue="1" operator="equal">
      <formula>$AY$128</formula>
    </cfRule>
  </conditionalFormatting>
  <conditionalFormatting sqref="F315">
    <cfRule type="cellIs" dxfId="7039" priority="312" stopIfTrue="1" operator="equal">
      <formula>$AY$128</formula>
    </cfRule>
  </conditionalFormatting>
  <conditionalFormatting sqref="Z315:AA315">
    <cfRule type="cellIs" dxfId="7038" priority="311" stopIfTrue="1" operator="equal">
      <formula>$AY$128</formula>
    </cfRule>
  </conditionalFormatting>
  <conditionalFormatting sqref="H315">
    <cfRule type="cellIs" dxfId="7037" priority="310" stopIfTrue="1" operator="equal">
      <formula>$AY$178</formula>
    </cfRule>
  </conditionalFormatting>
  <conditionalFormatting sqref="Q315">
    <cfRule type="cellIs" dxfId="7036" priority="309" stopIfTrue="1" operator="equal">
      <formula>$AY$128</formula>
    </cfRule>
  </conditionalFormatting>
  <conditionalFormatting sqref="Q315">
    <cfRule type="cellIs" dxfId="7035" priority="308" stopIfTrue="1" operator="equal">
      <formula>$AY$128</formula>
    </cfRule>
  </conditionalFormatting>
  <conditionalFormatting sqref="AE315">
    <cfRule type="cellIs" dxfId="7034" priority="307" stopIfTrue="1" operator="equal">
      <formula>$AY$128</formula>
    </cfRule>
  </conditionalFormatting>
  <conditionalFormatting sqref="AJ315">
    <cfRule type="cellIs" dxfId="7033" priority="306" stopIfTrue="1" operator="equal">
      <formula>$AY$128</formula>
    </cfRule>
  </conditionalFormatting>
  <conditionalFormatting sqref="T315:U315">
    <cfRule type="cellIs" dxfId="7032" priority="305" stopIfTrue="1" operator="equal">
      <formula>$AY$128</formula>
    </cfRule>
  </conditionalFormatting>
  <conditionalFormatting sqref="AH315">
    <cfRule type="cellIs" dxfId="7031" priority="304" stopIfTrue="1" operator="equal">
      <formula>$AY$128</formula>
    </cfRule>
  </conditionalFormatting>
  <conditionalFormatting sqref="AB315">
    <cfRule type="cellIs" dxfId="7030" priority="302" stopIfTrue="1" operator="equal">
      <formula>$AY$128</formula>
    </cfRule>
  </conditionalFormatting>
  <conditionalFormatting sqref="V315">
    <cfRule type="cellIs" dxfId="7029" priority="303" stopIfTrue="1" operator="equal">
      <formula>$AY$128</formula>
    </cfRule>
  </conditionalFormatting>
  <conditionalFormatting sqref="W315">
    <cfRule type="cellIs" dxfId="7028" priority="301" stopIfTrue="1" operator="equal">
      <formula>$AY$128</formula>
    </cfRule>
  </conditionalFormatting>
  <conditionalFormatting sqref="AG315">
    <cfRule type="cellIs" dxfId="7027" priority="300" stopIfTrue="1" operator="equal">
      <formula>$AY$128</formula>
    </cfRule>
  </conditionalFormatting>
  <conditionalFormatting sqref="AP315">
    <cfRule type="cellIs" dxfId="7026" priority="299" stopIfTrue="1" operator="equal">
      <formula>$AY$128</formula>
    </cfRule>
  </conditionalFormatting>
  <conditionalFormatting sqref="C315">
    <cfRule type="cellIs" dxfId="7025" priority="298" stopIfTrue="1" operator="equal">
      <formula>$AY$128</formula>
    </cfRule>
  </conditionalFormatting>
  <conditionalFormatting sqref="I315:O315">
    <cfRule type="cellIs" dxfId="7024" priority="297" stopIfTrue="1" operator="equal">
      <formula>$AY$178</formula>
    </cfRule>
  </conditionalFormatting>
  <conditionalFormatting sqref="F316">
    <cfRule type="cellIs" dxfId="7023" priority="296" stopIfTrue="1" operator="equal">
      <formula>$AY$128</formula>
    </cfRule>
  </conditionalFormatting>
  <conditionalFormatting sqref="F316">
    <cfRule type="cellIs" dxfId="7022" priority="295" stopIfTrue="1" operator="equal">
      <formula>$AY$128</formula>
    </cfRule>
  </conditionalFormatting>
  <conditionalFormatting sqref="Z316:AA316">
    <cfRule type="cellIs" dxfId="7021" priority="294" stopIfTrue="1" operator="equal">
      <formula>$AY$128</formula>
    </cfRule>
  </conditionalFormatting>
  <conditionalFormatting sqref="H316">
    <cfRule type="cellIs" dxfId="7020" priority="293" stopIfTrue="1" operator="equal">
      <formula>$AY$178</formula>
    </cfRule>
  </conditionalFormatting>
  <conditionalFormatting sqref="Q316">
    <cfRule type="cellIs" dxfId="7019" priority="292" stopIfTrue="1" operator="equal">
      <formula>$AY$128</formula>
    </cfRule>
  </conditionalFormatting>
  <conditionalFormatting sqref="Q316">
    <cfRule type="cellIs" dxfId="7018" priority="291" stopIfTrue="1" operator="equal">
      <formula>$AY$128</formula>
    </cfRule>
  </conditionalFormatting>
  <conditionalFormatting sqref="AE316">
    <cfRule type="cellIs" dxfId="7017" priority="290" stopIfTrue="1" operator="equal">
      <formula>$AY$128</formula>
    </cfRule>
  </conditionalFormatting>
  <conditionalFormatting sqref="AJ316">
    <cfRule type="cellIs" dxfId="7016" priority="289" stopIfTrue="1" operator="equal">
      <formula>$AY$128</formula>
    </cfRule>
  </conditionalFormatting>
  <conditionalFormatting sqref="T316:U316">
    <cfRule type="cellIs" dxfId="7015" priority="288" stopIfTrue="1" operator="equal">
      <formula>$AY$128</formula>
    </cfRule>
  </conditionalFormatting>
  <conditionalFormatting sqref="AH316">
    <cfRule type="cellIs" dxfId="7014" priority="287" stopIfTrue="1" operator="equal">
      <formula>$AY$128</formula>
    </cfRule>
  </conditionalFormatting>
  <conditionalFormatting sqref="AB316">
    <cfRule type="cellIs" dxfId="7013" priority="285" stopIfTrue="1" operator="equal">
      <formula>$AY$128</formula>
    </cfRule>
  </conditionalFormatting>
  <conditionalFormatting sqref="V316">
    <cfRule type="cellIs" dxfId="7012" priority="286" stopIfTrue="1" operator="equal">
      <formula>$AY$128</formula>
    </cfRule>
  </conditionalFormatting>
  <conditionalFormatting sqref="W316">
    <cfRule type="cellIs" dxfId="7011" priority="284" stopIfTrue="1" operator="equal">
      <formula>$AY$128</formula>
    </cfRule>
  </conditionalFormatting>
  <conditionalFormatting sqref="AG316">
    <cfRule type="cellIs" dxfId="7010" priority="283" stopIfTrue="1" operator="equal">
      <formula>$AY$128</formula>
    </cfRule>
  </conditionalFormatting>
  <conditionalFormatting sqref="AP316">
    <cfRule type="cellIs" dxfId="7009" priority="282" stopIfTrue="1" operator="equal">
      <formula>$AY$128</formula>
    </cfRule>
  </conditionalFormatting>
  <conditionalFormatting sqref="C316">
    <cfRule type="cellIs" dxfId="7008" priority="281" stopIfTrue="1" operator="equal">
      <formula>$AY$128</formula>
    </cfRule>
  </conditionalFormatting>
  <conditionalFormatting sqref="I316:O316">
    <cfRule type="cellIs" dxfId="7007" priority="280" stopIfTrue="1" operator="equal">
      <formula>$AY$178</formula>
    </cfRule>
  </conditionalFormatting>
  <conditionalFormatting sqref="F317">
    <cfRule type="cellIs" dxfId="7006" priority="279" stopIfTrue="1" operator="equal">
      <formula>$AY$128</formula>
    </cfRule>
  </conditionalFormatting>
  <conditionalFormatting sqref="F317">
    <cfRule type="cellIs" dxfId="7005" priority="278" stopIfTrue="1" operator="equal">
      <formula>$AY$128</formula>
    </cfRule>
  </conditionalFormatting>
  <conditionalFormatting sqref="Z317:AA317">
    <cfRule type="cellIs" dxfId="7004" priority="277" stopIfTrue="1" operator="equal">
      <formula>$AY$128</formula>
    </cfRule>
  </conditionalFormatting>
  <conditionalFormatting sqref="H317">
    <cfRule type="cellIs" dxfId="7003" priority="276" stopIfTrue="1" operator="equal">
      <formula>$AY$178</formula>
    </cfRule>
  </conditionalFormatting>
  <conditionalFormatting sqref="Q317">
    <cfRule type="cellIs" dxfId="7002" priority="275" stopIfTrue="1" operator="equal">
      <formula>$AY$128</formula>
    </cfRule>
  </conditionalFormatting>
  <conditionalFormatting sqref="Q317">
    <cfRule type="cellIs" dxfId="7001" priority="274" stopIfTrue="1" operator="equal">
      <formula>$AY$128</formula>
    </cfRule>
  </conditionalFormatting>
  <conditionalFormatting sqref="AE317">
    <cfRule type="cellIs" dxfId="7000" priority="273" stopIfTrue="1" operator="equal">
      <formula>$AY$128</formula>
    </cfRule>
  </conditionalFormatting>
  <conditionalFormatting sqref="AJ317">
    <cfRule type="cellIs" dxfId="6999" priority="272" stopIfTrue="1" operator="equal">
      <formula>$AY$128</formula>
    </cfRule>
  </conditionalFormatting>
  <conditionalFormatting sqref="T317:U317">
    <cfRule type="cellIs" dxfId="6998" priority="271" stopIfTrue="1" operator="equal">
      <formula>$AY$128</formula>
    </cfRule>
  </conditionalFormatting>
  <conditionalFormatting sqref="AH317">
    <cfRule type="cellIs" dxfId="6997" priority="270" stopIfTrue="1" operator="equal">
      <formula>$AY$128</formula>
    </cfRule>
  </conditionalFormatting>
  <conditionalFormatting sqref="AB317">
    <cfRule type="cellIs" dxfId="6996" priority="268" stopIfTrue="1" operator="equal">
      <formula>$AY$128</formula>
    </cfRule>
  </conditionalFormatting>
  <conditionalFormatting sqref="V317">
    <cfRule type="cellIs" dxfId="6995" priority="269" stopIfTrue="1" operator="equal">
      <formula>$AY$128</formula>
    </cfRule>
  </conditionalFormatting>
  <conditionalFormatting sqref="W317">
    <cfRule type="cellIs" dxfId="6994" priority="267" stopIfTrue="1" operator="equal">
      <formula>$AY$128</formula>
    </cfRule>
  </conditionalFormatting>
  <conditionalFormatting sqref="AG317">
    <cfRule type="cellIs" dxfId="6993" priority="266" stopIfTrue="1" operator="equal">
      <formula>$AY$128</formula>
    </cfRule>
  </conditionalFormatting>
  <conditionalFormatting sqref="AP317">
    <cfRule type="cellIs" dxfId="6992" priority="265" stopIfTrue="1" operator="equal">
      <formula>$AY$128</formula>
    </cfRule>
  </conditionalFormatting>
  <conditionalFormatting sqref="C317">
    <cfRule type="cellIs" dxfId="6991" priority="264" stopIfTrue="1" operator="equal">
      <formula>$AY$128</formula>
    </cfRule>
  </conditionalFormatting>
  <conditionalFormatting sqref="I317:O317">
    <cfRule type="cellIs" dxfId="6990" priority="263" stopIfTrue="1" operator="equal">
      <formula>$AY$178</formula>
    </cfRule>
  </conditionalFormatting>
  <conditionalFormatting sqref="F318">
    <cfRule type="cellIs" dxfId="6989" priority="262" stopIfTrue="1" operator="equal">
      <formula>$AY$128</formula>
    </cfRule>
  </conditionalFormatting>
  <conditionalFormatting sqref="F318">
    <cfRule type="cellIs" dxfId="6988" priority="261" stopIfTrue="1" operator="equal">
      <formula>$AY$128</formula>
    </cfRule>
  </conditionalFormatting>
  <conditionalFormatting sqref="Z318:AA318">
    <cfRule type="cellIs" dxfId="6987" priority="260" stopIfTrue="1" operator="equal">
      <formula>$AY$128</formula>
    </cfRule>
  </conditionalFormatting>
  <conditionalFormatting sqref="H318">
    <cfRule type="cellIs" dxfId="6986" priority="259" stopIfTrue="1" operator="equal">
      <formula>$AY$178</formula>
    </cfRule>
  </conditionalFormatting>
  <conditionalFormatting sqref="Q318">
    <cfRule type="cellIs" dxfId="6985" priority="258" stopIfTrue="1" operator="equal">
      <formula>$AY$128</formula>
    </cfRule>
  </conditionalFormatting>
  <conditionalFormatting sqref="Q318">
    <cfRule type="cellIs" dxfId="6984" priority="257" stopIfTrue="1" operator="equal">
      <formula>$AY$128</formula>
    </cfRule>
  </conditionalFormatting>
  <conditionalFormatting sqref="AE318">
    <cfRule type="cellIs" dxfId="6983" priority="256" stopIfTrue="1" operator="equal">
      <formula>$AY$128</formula>
    </cfRule>
  </conditionalFormatting>
  <conditionalFormatting sqref="AJ318">
    <cfRule type="cellIs" dxfId="6982" priority="255" stopIfTrue="1" operator="equal">
      <formula>$AY$128</formula>
    </cfRule>
  </conditionalFormatting>
  <conditionalFormatting sqref="T318:U318">
    <cfRule type="cellIs" dxfId="6981" priority="254" stopIfTrue="1" operator="equal">
      <formula>$AY$128</formula>
    </cfRule>
  </conditionalFormatting>
  <conditionalFormatting sqref="AH318">
    <cfRule type="cellIs" dxfId="6980" priority="253" stopIfTrue="1" operator="equal">
      <formula>$AY$128</formula>
    </cfRule>
  </conditionalFormatting>
  <conditionalFormatting sqref="AB318">
    <cfRule type="cellIs" dxfId="6979" priority="251" stopIfTrue="1" operator="equal">
      <formula>$AY$128</formula>
    </cfRule>
  </conditionalFormatting>
  <conditionalFormatting sqref="V318">
    <cfRule type="cellIs" dxfId="6978" priority="252" stopIfTrue="1" operator="equal">
      <formula>$AY$128</formula>
    </cfRule>
  </conditionalFormatting>
  <conditionalFormatting sqref="W318">
    <cfRule type="cellIs" dxfId="6977" priority="250" stopIfTrue="1" operator="equal">
      <formula>$AY$128</formula>
    </cfRule>
  </conditionalFormatting>
  <conditionalFormatting sqref="AG318">
    <cfRule type="cellIs" dxfId="6976" priority="249" stopIfTrue="1" operator="equal">
      <formula>$AY$128</formula>
    </cfRule>
  </conditionalFormatting>
  <conditionalFormatting sqref="AP318">
    <cfRule type="cellIs" dxfId="6975" priority="248" stopIfTrue="1" operator="equal">
      <formula>$AY$128</formula>
    </cfRule>
  </conditionalFormatting>
  <conditionalFormatting sqref="C318">
    <cfRule type="cellIs" dxfId="6974" priority="247" stopIfTrue="1" operator="equal">
      <formula>$AY$128</formula>
    </cfRule>
  </conditionalFormatting>
  <conditionalFormatting sqref="I318:O318">
    <cfRule type="cellIs" dxfId="6973" priority="246" stopIfTrue="1" operator="equal">
      <formula>$AY$178</formula>
    </cfRule>
  </conditionalFormatting>
  <conditionalFormatting sqref="F319">
    <cfRule type="cellIs" dxfId="6972" priority="245" stopIfTrue="1" operator="equal">
      <formula>$AY$128</formula>
    </cfRule>
  </conditionalFormatting>
  <conditionalFormatting sqref="F319">
    <cfRule type="cellIs" dxfId="6971" priority="244" stopIfTrue="1" operator="equal">
      <formula>$AY$128</formula>
    </cfRule>
  </conditionalFormatting>
  <conditionalFormatting sqref="Z319:AA319">
    <cfRule type="cellIs" dxfId="6970" priority="243" stopIfTrue="1" operator="equal">
      <formula>$AY$128</formula>
    </cfRule>
  </conditionalFormatting>
  <conditionalFormatting sqref="H319">
    <cfRule type="cellIs" dxfId="6969" priority="242" stopIfTrue="1" operator="equal">
      <formula>$AY$178</formula>
    </cfRule>
  </conditionalFormatting>
  <conditionalFormatting sqref="Q319">
    <cfRule type="cellIs" dxfId="6968" priority="241" stopIfTrue="1" operator="equal">
      <formula>$AY$128</formula>
    </cfRule>
  </conditionalFormatting>
  <conditionalFormatting sqref="Q319">
    <cfRule type="cellIs" dxfId="6967" priority="240" stopIfTrue="1" operator="equal">
      <formula>$AY$128</formula>
    </cfRule>
  </conditionalFormatting>
  <conditionalFormatting sqref="AE319">
    <cfRule type="cellIs" dxfId="6966" priority="239" stopIfTrue="1" operator="equal">
      <formula>$AY$128</formula>
    </cfRule>
  </conditionalFormatting>
  <conditionalFormatting sqref="AJ319">
    <cfRule type="cellIs" dxfId="6965" priority="238" stopIfTrue="1" operator="equal">
      <formula>$AY$128</formula>
    </cfRule>
  </conditionalFormatting>
  <conditionalFormatting sqref="T319:U319">
    <cfRule type="cellIs" dxfId="6964" priority="237" stopIfTrue="1" operator="equal">
      <formula>$AY$128</formula>
    </cfRule>
  </conditionalFormatting>
  <conditionalFormatting sqref="AH319">
    <cfRule type="cellIs" dxfId="6963" priority="236" stopIfTrue="1" operator="equal">
      <formula>$AY$128</formula>
    </cfRule>
  </conditionalFormatting>
  <conditionalFormatting sqref="AB319">
    <cfRule type="cellIs" dxfId="6962" priority="234" stopIfTrue="1" operator="equal">
      <formula>$AY$128</formula>
    </cfRule>
  </conditionalFormatting>
  <conditionalFormatting sqref="V319">
    <cfRule type="cellIs" dxfId="6961" priority="235" stopIfTrue="1" operator="equal">
      <formula>$AY$128</formula>
    </cfRule>
  </conditionalFormatting>
  <conditionalFormatting sqref="W319">
    <cfRule type="cellIs" dxfId="6960" priority="233" stopIfTrue="1" operator="equal">
      <formula>$AY$128</formula>
    </cfRule>
  </conditionalFormatting>
  <conditionalFormatting sqref="AG319">
    <cfRule type="cellIs" dxfId="6959" priority="232" stopIfTrue="1" operator="equal">
      <formula>$AY$128</formula>
    </cfRule>
  </conditionalFormatting>
  <conditionalFormatting sqref="AP319">
    <cfRule type="cellIs" dxfId="6958" priority="231" stopIfTrue="1" operator="equal">
      <formula>$AY$128</formula>
    </cfRule>
  </conditionalFormatting>
  <conditionalFormatting sqref="C319">
    <cfRule type="cellIs" dxfId="6957" priority="230" stopIfTrue="1" operator="equal">
      <formula>$AY$128</formula>
    </cfRule>
  </conditionalFormatting>
  <conditionalFormatting sqref="I319:O319">
    <cfRule type="cellIs" dxfId="6956" priority="229" stopIfTrue="1" operator="equal">
      <formula>$AY$178</formula>
    </cfRule>
  </conditionalFormatting>
  <conditionalFormatting sqref="F320">
    <cfRule type="cellIs" dxfId="6955" priority="228" stopIfTrue="1" operator="equal">
      <formula>$AY$128</formula>
    </cfRule>
  </conditionalFormatting>
  <conditionalFormatting sqref="F320">
    <cfRule type="cellIs" dxfId="6954" priority="227" stopIfTrue="1" operator="equal">
      <formula>$AY$128</formula>
    </cfRule>
  </conditionalFormatting>
  <conditionalFormatting sqref="Z320:AA320">
    <cfRule type="cellIs" dxfId="6953" priority="226" stopIfTrue="1" operator="equal">
      <formula>$AY$128</formula>
    </cfRule>
  </conditionalFormatting>
  <conditionalFormatting sqref="H320">
    <cfRule type="cellIs" dxfId="6952" priority="225" stopIfTrue="1" operator="equal">
      <formula>$AY$178</formula>
    </cfRule>
  </conditionalFormatting>
  <conditionalFormatting sqref="Q320">
    <cfRule type="cellIs" dxfId="6951" priority="224" stopIfTrue="1" operator="equal">
      <formula>$AY$128</formula>
    </cfRule>
  </conditionalFormatting>
  <conditionalFormatting sqref="Q320">
    <cfRule type="cellIs" dxfId="6950" priority="223" stopIfTrue="1" operator="equal">
      <formula>$AY$128</formula>
    </cfRule>
  </conditionalFormatting>
  <conditionalFormatting sqref="AE320">
    <cfRule type="cellIs" dxfId="6949" priority="222" stopIfTrue="1" operator="equal">
      <formula>$AY$128</formula>
    </cfRule>
  </conditionalFormatting>
  <conditionalFormatting sqref="AJ320">
    <cfRule type="cellIs" dxfId="6948" priority="221" stopIfTrue="1" operator="equal">
      <formula>$AY$128</formula>
    </cfRule>
  </conditionalFormatting>
  <conditionalFormatting sqref="T320:U320">
    <cfRule type="cellIs" dxfId="6947" priority="220" stopIfTrue="1" operator="equal">
      <formula>$AY$128</formula>
    </cfRule>
  </conditionalFormatting>
  <conditionalFormatting sqref="AH320">
    <cfRule type="cellIs" dxfId="6946" priority="219" stopIfTrue="1" operator="equal">
      <formula>$AY$128</formula>
    </cfRule>
  </conditionalFormatting>
  <conditionalFormatting sqref="AB320">
    <cfRule type="cellIs" dxfId="6945" priority="217" stopIfTrue="1" operator="equal">
      <formula>$AY$128</formula>
    </cfRule>
  </conditionalFormatting>
  <conditionalFormatting sqref="V320">
    <cfRule type="cellIs" dxfId="6944" priority="218" stopIfTrue="1" operator="equal">
      <formula>$AY$128</formula>
    </cfRule>
  </conditionalFormatting>
  <conditionalFormatting sqref="W320">
    <cfRule type="cellIs" dxfId="6943" priority="216" stopIfTrue="1" operator="equal">
      <formula>$AY$128</formula>
    </cfRule>
  </conditionalFormatting>
  <conditionalFormatting sqref="AG320">
    <cfRule type="cellIs" dxfId="6942" priority="215" stopIfTrue="1" operator="equal">
      <formula>$AY$128</formula>
    </cfRule>
  </conditionalFormatting>
  <conditionalFormatting sqref="AP320">
    <cfRule type="cellIs" dxfId="6941" priority="214" stopIfTrue="1" operator="equal">
      <formula>$AY$128</formula>
    </cfRule>
  </conditionalFormatting>
  <conditionalFormatting sqref="C320">
    <cfRule type="cellIs" dxfId="6940" priority="213" stopIfTrue="1" operator="equal">
      <formula>$AY$128</formula>
    </cfRule>
  </conditionalFormatting>
  <conditionalFormatting sqref="I320:O320">
    <cfRule type="cellIs" dxfId="6939" priority="212" stopIfTrue="1" operator="equal">
      <formula>$AY$178</formula>
    </cfRule>
  </conditionalFormatting>
  <conditionalFormatting sqref="F321">
    <cfRule type="cellIs" dxfId="6938" priority="211" stopIfTrue="1" operator="equal">
      <formula>$AY$128</formula>
    </cfRule>
  </conditionalFormatting>
  <conditionalFormatting sqref="F321">
    <cfRule type="cellIs" dxfId="6937" priority="210" stopIfTrue="1" operator="equal">
      <formula>$AY$128</formula>
    </cfRule>
  </conditionalFormatting>
  <conditionalFormatting sqref="Z321:AA321">
    <cfRule type="cellIs" dxfId="6936" priority="209" stopIfTrue="1" operator="equal">
      <formula>$AY$128</formula>
    </cfRule>
  </conditionalFormatting>
  <conditionalFormatting sqref="H321">
    <cfRule type="cellIs" dxfId="6935" priority="208" stopIfTrue="1" operator="equal">
      <formula>$AY$178</formula>
    </cfRule>
  </conditionalFormatting>
  <conditionalFormatting sqref="Q321">
    <cfRule type="cellIs" dxfId="6934" priority="207" stopIfTrue="1" operator="equal">
      <formula>$AY$128</formula>
    </cfRule>
  </conditionalFormatting>
  <conditionalFormatting sqref="Q321">
    <cfRule type="cellIs" dxfId="6933" priority="206" stopIfTrue="1" operator="equal">
      <formula>$AY$128</formula>
    </cfRule>
  </conditionalFormatting>
  <conditionalFormatting sqref="AE321">
    <cfRule type="cellIs" dxfId="6932" priority="205" stopIfTrue="1" operator="equal">
      <formula>$AY$128</formula>
    </cfRule>
  </conditionalFormatting>
  <conditionalFormatting sqref="AJ321">
    <cfRule type="cellIs" dxfId="6931" priority="204" stopIfTrue="1" operator="equal">
      <formula>$AY$128</formula>
    </cfRule>
  </conditionalFormatting>
  <conditionalFormatting sqref="T321:U321">
    <cfRule type="cellIs" dxfId="6930" priority="203" stopIfTrue="1" operator="equal">
      <formula>$AY$128</formula>
    </cfRule>
  </conditionalFormatting>
  <conditionalFormatting sqref="AH321">
    <cfRule type="cellIs" dxfId="6929" priority="202" stopIfTrue="1" operator="equal">
      <formula>$AY$128</formula>
    </cfRule>
  </conditionalFormatting>
  <conditionalFormatting sqref="AB321">
    <cfRule type="cellIs" dxfId="6928" priority="200" stopIfTrue="1" operator="equal">
      <formula>$AY$128</formula>
    </cfRule>
  </conditionalFormatting>
  <conditionalFormatting sqref="V321">
    <cfRule type="cellIs" dxfId="6927" priority="201" stopIfTrue="1" operator="equal">
      <formula>$AY$128</formula>
    </cfRule>
  </conditionalFormatting>
  <conditionalFormatting sqref="W321">
    <cfRule type="cellIs" dxfId="6926" priority="199" stopIfTrue="1" operator="equal">
      <formula>$AY$128</formula>
    </cfRule>
  </conditionalFormatting>
  <conditionalFormatting sqref="AG321">
    <cfRule type="cellIs" dxfId="6925" priority="198" stopIfTrue="1" operator="equal">
      <formula>$AY$128</formula>
    </cfRule>
  </conditionalFormatting>
  <conditionalFormatting sqref="AP321">
    <cfRule type="cellIs" dxfId="6924" priority="197" stopIfTrue="1" operator="equal">
      <formula>$AY$128</formula>
    </cfRule>
  </conditionalFormatting>
  <conditionalFormatting sqref="C321">
    <cfRule type="cellIs" dxfId="6923" priority="196" stopIfTrue="1" operator="equal">
      <formula>$AY$128</formula>
    </cfRule>
  </conditionalFormatting>
  <conditionalFormatting sqref="I321:O321">
    <cfRule type="cellIs" dxfId="6922" priority="195" stopIfTrue="1" operator="equal">
      <formula>$AY$178</formula>
    </cfRule>
  </conditionalFormatting>
  <conditionalFormatting sqref="F322">
    <cfRule type="cellIs" dxfId="6921" priority="194" stopIfTrue="1" operator="equal">
      <formula>$AY$128</formula>
    </cfRule>
  </conditionalFormatting>
  <conditionalFormatting sqref="F322">
    <cfRule type="cellIs" dxfId="6920" priority="193" stopIfTrue="1" operator="equal">
      <formula>$AY$128</formula>
    </cfRule>
  </conditionalFormatting>
  <conditionalFormatting sqref="Z322:AA322">
    <cfRule type="cellIs" dxfId="6919" priority="192" stopIfTrue="1" operator="equal">
      <formula>$AY$128</formula>
    </cfRule>
  </conditionalFormatting>
  <conditionalFormatting sqref="H322">
    <cfRule type="cellIs" dxfId="6918" priority="191" stopIfTrue="1" operator="equal">
      <formula>$AY$178</formula>
    </cfRule>
  </conditionalFormatting>
  <conditionalFormatting sqref="Q322">
    <cfRule type="cellIs" dxfId="6917" priority="190" stopIfTrue="1" operator="equal">
      <formula>$AY$128</formula>
    </cfRule>
  </conditionalFormatting>
  <conditionalFormatting sqref="Q322">
    <cfRule type="cellIs" dxfId="6916" priority="189" stopIfTrue="1" operator="equal">
      <formula>$AY$128</formula>
    </cfRule>
  </conditionalFormatting>
  <conditionalFormatting sqref="AE322">
    <cfRule type="cellIs" dxfId="6915" priority="188" stopIfTrue="1" operator="equal">
      <formula>$AY$128</formula>
    </cfRule>
  </conditionalFormatting>
  <conditionalFormatting sqref="AJ322">
    <cfRule type="cellIs" dxfId="6914" priority="187" stopIfTrue="1" operator="equal">
      <formula>$AY$128</formula>
    </cfRule>
  </conditionalFormatting>
  <conditionalFormatting sqref="T322:U322">
    <cfRule type="cellIs" dxfId="6913" priority="186" stopIfTrue="1" operator="equal">
      <formula>$AY$128</formula>
    </cfRule>
  </conditionalFormatting>
  <conditionalFormatting sqref="AH322">
    <cfRule type="cellIs" dxfId="6912" priority="185" stopIfTrue="1" operator="equal">
      <formula>$AY$128</formula>
    </cfRule>
  </conditionalFormatting>
  <conditionalFormatting sqref="AB322">
    <cfRule type="cellIs" dxfId="6911" priority="183" stopIfTrue="1" operator="equal">
      <formula>$AY$128</formula>
    </cfRule>
  </conditionalFormatting>
  <conditionalFormatting sqref="V322">
    <cfRule type="cellIs" dxfId="6910" priority="184" stopIfTrue="1" operator="equal">
      <formula>$AY$128</formula>
    </cfRule>
  </conditionalFormatting>
  <conditionalFormatting sqref="W322">
    <cfRule type="cellIs" dxfId="6909" priority="182" stopIfTrue="1" operator="equal">
      <formula>$AY$128</formula>
    </cfRule>
  </conditionalFormatting>
  <conditionalFormatting sqref="AG322">
    <cfRule type="cellIs" dxfId="6908" priority="181" stopIfTrue="1" operator="equal">
      <formula>$AY$128</formula>
    </cfRule>
  </conditionalFormatting>
  <conditionalFormatting sqref="AP322">
    <cfRule type="cellIs" dxfId="6907" priority="180" stopIfTrue="1" operator="equal">
      <formula>$AY$128</formula>
    </cfRule>
  </conditionalFormatting>
  <conditionalFormatting sqref="C322">
    <cfRule type="cellIs" dxfId="6906" priority="179" stopIfTrue="1" operator="equal">
      <formula>$AY$128</formula>
    </cfRule>
  </conditionalFormatting>
  <conditionalFormatting sqref="I322:O322">
    <cfRule type="cellIs" dxfId="6905" priority="178" stopIfTrue="1" operator="equal">
      <formula>$AY$178</formula>
    </cfRule>
  </conditionalFormatting>
  <conditionalFormatting sqref="F323">
    <cfRule type="cellIs" dxfId="6904" priority="177" stopIfTrue="1" operator="equal">
      <formula>$AY$128</formula>
    </cfRule>
  </conditionalFormatting>
  <conditionalFormatting sqref="F323">
    <cfRule type="cellIs" dxfId="6903" priority="176" stopIfTrue="1" operator="equal">
      <formula>$AY$128</formula>
    </cfRule>
  </conditionalFormatting>
  <conditionalFormatting sqref="Z323:AA323">
    <cfRule type="cellIs" dxfId="6902" priority="175" stopIfTrue="1" operator="equal">
      <formula>$AY$128</formula>
    </cfRule>
  </conditionalFormatting>
  <conditionalFormatting sqref="H323">
    <cfRule type="cellIs" dxfId="6901" priority="174" stopIfTrue="1" operator="equal">
      <formula>$AY$178</formula>
    </cfRule>
  </conditionalFormatting>
  <conditionalFormatting sqref="Q323">
    <cfRule type="cellIs" dxfId="6900" priority="173" stopIfTrue="1" operator="equal">
      <formula>$AY$128</formula>
    </cfRule>
  </conditionalFormatting>
  <conditionalFormatting sqref="Q323">
    <cfRule type="cellIs" dxfId="6899" priority="172" stopIfTrue="1" operator="equal">
      <formula>$AY$128</formula>
    </cfRule>
  </conditionalFormatting>
  <conditionalFormatting sqref="AE323">
    <cfRule type="cellIs" dxfId="6898" priority="171" stopIfTrue="1" operator="equal">
      <formula>$AY$128</formula>
    </cfRule>
  </conditionalFormatting>
  <conditionalFormatting sqref="AJ323">
    <cfRule type="cellIs" dxfId="6897" priority="170" stopIfTrue="1" operator="equal">
      <formula>$AY$128</formula>
    </cfRule>
  </conditionalFormatting>
  <conditionalFormatting sqref="T323:U323">
    <cfRule type="cellIs" dxfId="6896" priority="169" stopIfTrue="1" operator="equal">
      <formula>$AY$128</formula>
    </cfRule>
  </conditionalFormatting>
  <conditionalFormatting sqref="AH323">
    <cfRule type="cellIs" dxfId="6895" priority="168" stopIfTrue="1" operator="equal">
      <formula>$AY$128</formula>
    </cfRule>
  </conditionalFormatting>
  <conditionalFormatting sqref="AB323">
    <cfRule type="cellIs" dxfId="6894" priority="166" stopIfTrue="1" operator="equal">
      <formula>$AY$128</formula>
    </cfRule>
  </conditionalFormatting>
  <conditionalFormatting sqref="V323">
    <cfRule type="cellIs" dxfId="6893" priority="167" stopIfTrue="1" operator="equal">
      <formula>$AY$128</formula>
    </cfRule>
  </conditionalFormatting>
  <conditionalFormatting sqref="W323">
    <cfRule type="cellIs" dxfId="6892" priority="165" stopIfTrue="1" operator="equal">
      <formula>$AY$128</formula>
    </cfRule>
  </conditionalFormatting>
  <conditionalFormatting sqref="AG323">
    <cfRule type="cellIs" dxfId="6891" priority="164" stopIfTrue="1" operator="equal">
      <formula>$AY$128</formula>
    </cfRule>
  </conditionalFormatting>
  <conditionalFormatting sqref="AP323">
    <cfRule type="cellIs" dxfId="6890" priority="163" stopIfTrue="1" operator="equal">
      <formula>$AY$128</formula>
    </cfRule>
  </conditionalFormatting>
  <conditionalFormatting sqref="C323">
    <cfRule type="cellIs" dxfId="6889" priority="162" stopIfTrue="1" operator="equal">
      <formula>$AY$128</formula>
    </cfRule>
  </conditionalFormatting>
  <conditionalFormatting sqref="I323:O323">
    <cfRule type="cellIs" dxfId="6888" priority="161" stopIfTrue="1" operator="equal">
      <formula>$AY$178</formula>
    </cfRule>
  </conditionalFormatting>
  <conditionalFormatting sqref="F324">
    <cfRule type="cellIs" dxfId="6887" priority="160" stopIfTrue="1" operator="equal">
      <formula>$AY$128</formula>
    </cfRule>
  </conditionalFormatting>
  <conditionalFormatting sqref="F324">
    <cfRule type="cellIs" dxfId="6886" priority="159" stopIfTrue="1" operator="equal">
      <formula>$AY$128</formula>
    </cfRule>
  </conditionalFormatting>
  <conditionalFormatting sqref="Z324:AA324">
    <cfRule type="cellIs" dxfId="6885" priority="158" stopIfTrue="1" operator="equal">
      <formula>$AY$128</formula>
    </cfRule>
  </conditionalFormatting>
  <conditionalFormatting sqref="H324">
    <cfRule type="cellIs" dxfId="6884" priority="157" stopIfTrue="1" operator="equal">
      <formula>$AY$178</formula>
    </cfRule>
  </conditionalFormatting>
  <conditionalFormatting sqref="Q324">
    <cfRule type="cellIs" dxfId="6883" priority="156" stopIfTrue="1" operator="equal">
      <formula>$AY$128</formula>
    </cfRule>
  </conditionalFormatting>
  <conditionalFormatting sqref="Q324">
    <cfRule type="cellIs" dxfId="6882" priority="155" stopIfTrue="1" operator="equal">
      <formula>$AY$128</formula>
    </cfRule>
  </conditionalFormatting>
  <conditionalFormatting sqref="AE324">
    <cfRule type="cellIs" dxfId="6881" priority="154" stopIfTrue="1" operator="equal">
      <formula>$AY$128</formula>
    </cfRule>
  </conditionalFormatting>
  <conditionalFormatting sqref="AJ324">
    <cfRule type="cellIs" dxfId="6880" priority="153" stopIfTrue="1" operator="equal">
      <formula>$AY$128</formula>
    </cfRule>
  </conditionalFormatting>
  <conditionalFormatting sqref="T324:U324">
    <cfRule type="cellIs" dxfId="6879" priority="152" stopIfTrue="1" operator="equal">
      <formula>$AY$128</formula>
    </cfRule>
  </conditionalFormatting>
  <conditionalFormatting sqref="AH324">
    <cfRule type="cellIs" dxfId="6878" priority="151" stopIfTrue="1" operator="equal">
      <formula>$AY$128</formula>
    </cfRule>
  </conditionalFormatting>
  <conditionalFormatting sqref="AB324">
    <cfRule type="cellIs" dxfId="6877" priority="149" stopIfTrue="1" operator="equal">
      <formula>$AY$128</formula>
    </cfRule>
  </conditionalFormatting>
  <conditionalFormatting sqref="V324">
    <cfRule type="cellIs" dxfId="6876" priority="150" stopIfTrue="1" operator="equal">
      <formula>$AY$128</formula>
    </cfRule>
  </conditionalFormatting>
  <conditionalFormatting sqref="W324">
    <cfRule type="cellIs" dxfId="6875" priority="148" stopIfTrue="1" operator="equal">
      <formula>$AY$128</formula>
    </cfRule>
  </conditionalFormatting>
  <conditionalFormatting sqref="AG324">
    <cfRule type="cellIs" dxfId="6874" priority="147" stopIfTrue="1" operator="equal">
      <formula>$AY$128</formula>
    </cfRule>
  </conditionalFormatting>
  <conditionalFormatting sqref="AP324">
    <cfRule type="cellIs" dxfId="6873" priority="146" stopIfTrue="1" operator="equal">
      <formula>$AY$128</formula>
    </cfRule>
  </conditionalFormatting>
  <conditionalFormatting sqref="C324">
    <cfRule type="cellIs" dxfId="6872" priority="145" stopIfTrue="1" operator="equal">
      <formula>$AY$128</formula>
    </cfRule>
  </conditionalFormatting>
  <conditionalFormatting sqref="I324:O324">
    <cfRule type="cellIs" dxfId="6871" priority="144" stopIfTrue="1" operator="equal">
      <formula>$AY$178</formula>
    </cfRule>
  </conditionalFormatting>
  <conditionalFormatting sqref="F325">
    <cfRule type="cellIs" dxfId="6870" priority="143" stopIfTrue="1" operator="equal">
      <formula>$AY$128</formula>
    </cfRule>
  </conditionalFormatting>
  <conditionalFormatting sqref="F325">
    <cfRule type="cellIs" dxfId="6869" priority="142" stopIfTrue="1" operator="equal">
      <formula>$AY$128</formula>
    </cfRule>
  </conditionalFormatting>
  <conditionalFormatting sqref="Z325:AA325">
    <cfRule type="cellIs" dxfId="6868" priority="141" stopIfTrue="1" operator="equal">
      <formula>$AY$128</formula>
    </cfRule>
  </conditionalFormatting>
  <conditionalFormatting sqref="H325">
    <cfRule type="cellIs" dxfId="6867" priority="140" stopIfTrue="1" operator="equal">
      <formula>$AY$178</formula>
    </cfRule>
  </conditionalFormatting>
  <conditionalFormatting sqref="Q325">
    <cfRule type="cellIs" dxfId="6866" priority="139" stopIfTrue="1" operator="equal">
      <formula>$AY$128</formula>
    </cfRule>
  </conditionalFormatting>
  <conditionalFormatting sqref="Q325">
    <cfRule type="cellIs" dxfId="6865" priority="138" stopIfTrue="1" operator="equal">
      <formula>$AY$128</formula>
    </cfRule>
  </conditionalFormatting>
  <conditionalFormatting sqref="AE325">
    <cfRule type="cellIs" dxfId="6864" priority="137" stopIfTrue="1" operator="equal">
      <formula>$AY$128</formula>
    </cfRule>
  </conditionalFormatting>
  <conditionalFormatting sqref="AJ325">
    <cfRule type="cellIs" dxfId="6863" priority="136" stopIfTrue="1" operator="equal">
      <formula>$AY$128</formula>
    </cfRule>
  </conditionalFormatting>
  <conditionalFormatting sqref="T325:U325">
    <cfRule type="cellIs" dxfId="6862" priority="135" stopIfTrue="1" operator="equal">
      <formula>$AY$128</formula>
    </cfRule>
  </conditionalFormatting>
  <conditionalFormatting sqref="AH325">
    <cfRule type="cellIs" dxfId="6861" priority="134" stopIfTrue="1" operator="equal">
      <formula>$AY$128</formula>
    </cfRule>
  </conditionalFormatting>
  <conditionalFormatting sqref="AB325">
    <cfRule type="cellIs" dxfId="6860" priority="132" stopIfTrue="1" operator="equal">
      <formula>$AY$128</formula>
    </cfRule>
  </conditionalFormatting>
  <conditionalFormatting sqref="V325">
    <cfRule type="cellIs" dxfId="6859" priority="133" stopIfTrue="1" operator="equal">
      <formula>$AY$128</formula>
    </cfRule>
  </conditionalFormatting>
  <conditionalFormatting sqref="W325">
    <cfRule type="cellIs" dxfId="6858" priority="131" stopIfTrue="1" operator="equal">
      <formula>$AY$128</formula>
    </cfRule>
  </conditionalFormatting>
  <conditionalFormatting sqref="AG325">
    <cfRule type="cellIs" dxfId="6857" priority="130" stopIfTrue="1" operator="equal">
      <formula>$AY$128</formula>
    </cfRule>
  </conditionalFormatting>
  <conditionalFormatting sqref="AP325:AP327">
    <cfRule type="cellIs" dxfId="6856" priority="129" stopIfTrue="1" operator="equal">
      <formula>$AY$128</formula>
    </cfRule>
  </conditionalFormatting>
  <conditionalFormatting sqref="C325">
    <cfRule type="cellIs" dxfId="6855" priority="128" stopIfTrue="1" operator="equal">
      <formula>$AY$128</formula>
    </cfRule>
  </conditionalFormatting>
  <conditionalFormatting sqref="I325:O325">
    <cfRule type="cellIs" dxfId="6854" priority="127" stopIfTrue="1" operator="equal">
      <formula>$AY$178</formula>
    </cfRule>
  </conditionalFormatting>
  <conditionalFormatting sqref="AS501">
    <cfRule type="cellIs" dxfId="6853" priority="125" stopIfTrue="1" operator="between">
      <formula>#REF!</formula>
      <formula>#REF!</formula>
    </cfRule>
  </conditionalFormatting>
  <conditionalFormatting sqref="AS501">
    <cfRule type="cellIs" dxfId="6852" priority="126" stopIfTrue="1" operator="between">
      <formula>#REF!</formula>
      <formula>#REF!</formula>
    </cfRule>
  </conditionalFormatting>
  <conditionalFormatting sqref="AD326">
    <cfRule type="cellIs" dxfId="6851" priority="124" stopIfTrue="1" operator="equal">
      <formula>$AY$128</formula>
    </cfRule>
  </conditionalFormatting>
  <conditionalFormatting sqref="F326">
    <cfRule type="cellIs" dxfId="6850" priority="123" stopIfTrue="1" operator="equal">
      <formula>$AY$128</formula>
    </cfRule>
  </conditionalFormatting>
  <conditionalFormatting sqref="F326">
    <cfRule type="cellIs" dxfId="6849" priority="122" stopIfTrue="1" operator="equal">
      <formula>$AY$128</formula>
    </cfRule>
  </conditionalFormatting>
  <conditionalFormatting sqref="Z326:AA326">
    <cfRule type="cellIs" dxfId="6848" priority="121" stopIfTrue="1" operator="equal">
      <formula>$AY$128</formula>
    </cfRule>
  </conditionalFormatting>
  <conditionalFormatting sqref="H326">
    <cfRule type="cellIs" dxfId="6847" priority="120" stopIfTrue="1" operator="equal">
      <formula>$AY$178</formula>
    </cfRule>
  </conditionalFormatting>
  <conditionalFormatting sqref="Q326">
    <cfRule type="cellIs" dxfId="6846" priority="119" stopIfTrue="1" operator="equal">
      <formula>$AY$128</formula>
    </cfRule>
  </conditionalFormatting>
  <conditionalFormatting sqref="Q326">
    <cfRule type="cellIs" dxfId="6845" priority="118" stopIfTrue="1" operator="equal">
      <formula>$AY$128</formula>
    </cfRule>
  </conditionalFormatting>
  <conditionalFormatting sqref="AE326">
    <cfRule type="cellIs" dxfId="6844" priority="117" stopIfTrue="1" operator="equal">
      <formula>$AY$128</formula>
    </cfRule>
  </conditionalFormatting>
  <conditionalFormatting sqref="AJ326">
    <cfRule type="cellIs" dxfId="6843" priority="116" stopIfTrue="1" operator="equal">
      <formula>$AY$128</formula>
    </cfRule>
  </conditionalFormatting>
  <conditionalFormatting sqref="T326:U326">
    <cfRule type="cellIs" dxfId="6842" priority="115" stopIfTrue="1" operator="equal">
      <formula>$AY$128</formula>
    </cfRule>
  </conditionalFormatting>
  <conditionalFormatting sqref="AH326">
    <cfRule type="cellIs" dxfId="6841" priority="114" stopIfTrue="1" operator="equal">
      <formula>$AY$128</formula>
    </cfRule>
  </conditionalFormatting>
  <conditionalFormatting sqref="AB326">
    <cfRule type="cellIs" dxfId="6840" priority="112" stopIfTrue="1" operator="equal">
      <formula>$AY$128</formula>
    </cfRule>
  </conditionalFormatting>
  <conditionalFormatting sqref="V326">
    <cfRule type="cellIs" dxfId="6839" priority="113" stopIfTrue="1" operator="equal">
      <formula>$AY$128</formula>
    </cfRule>
  </conditionalFormatting>
  <conditionalFormatting sqref="W326">
    <cfRule type="cellIs" dxfId="6838" priority="111" stopIfTrue="1" operator="equal">
      <formula>$AY$128</formula>
    </cfRule>
  </conditionalFormatting>
  <conditionalFormatting sqref="AG326">
    <cfRule type="cellIs" dxfId="6837" priority="110" stopIfTrue="1" operator="equal">
      <formula>$AY$128</formula>
    </cfRule>
  </conditionalFormatting>
  <conditionalFormatting sqref="C326">
    <cfRule type="cellIs" dxfId="6836" priority="109" stopIfTrue="1" operator="equal">
      <formula>$AY$128</formula>
    </cfRule>
  </conditionalFormatting>
  <conditionalFormatting sqref="I326:O326">
    <cfRule type="cellIs" dxfId="6835" priority="108" stopIfTrue="1" operator="equal">
      <formula>$AY$178</formula>
    </cfRule>
  </conditionalFormatting>
  <conditionalFormatting sqref="AD327">
    <cfRule type="cellIs" dxfId="6834" priority="107" stopIfTrue="1" operator="equal">
      <formula>$AY$128</formula>
    </cfRule>
  </conditionalFormatting>
  <conditionalFormatting sqref="F327">
    <cfRule type="cellIs" dxfId="6833" priority="106" stopIfTrue="1" operator="equal">
      <formula>$AY$128</formula>
    </cfRule>
  </conditionalFormatting>
  <conditionalFormatting sqref="F327">
    <cfRule type="cellIs" dxfId="6832" priority="105" stopIfTrue="1" operator="equal">
      <formula>$AY$128</formula>
    </cfRule>
  </conditionalFormatting>
  <conditionalFormatting sqref="Z327:AA327">
    <cfRule type="cellIs" dxfId="6831" priority="104" stopIfTrue="1" operator="equal">
      <formula>$AY$128</formula>
    </cfRule>
  </conditionalFormatting>
  <conditionalFormatting sqref="H327">
    <cfRule type="cellIs" dxfId="6830" priority="103" stopIfTrue="1" operator="equal">
      <formula>$AY$178</formula>
    </cfRule>
  </conditionalFormatting>
  <conditionalFormatting sqref="Q327">
    <cfRule type="cellIs" dxfId="6829" priority="102" stopIfTrue="1" operator="equal">
      <formula>$AY$128</formula>
    </cfRule>
  </conditionalFormatting>
  <conditionalFormatting sqref="Q327">
    <cfRule type="cellIs" dxfId="6828" priority="101" stopIfTrue="1" operator="equal">
      <formula>$AY$128</formula>
    </cfRule>
  </conditionalFormatting>
  <conditionalFormatting sqref="AE327">
    <cfRule type="cellIs" dxfId="6827" priority="100" stopIfTrue="1" operator="equal">
      <formula>$AY$128</formula>
    </cfRule>
  </conditionalFormatting>
  <conditionalFormatting sqref="AJ327">
    <cfRule type="cellIs" dxfId="6826" priority="99" stopIfTrue="1" operator="equal">
      <formula>$AY$128</formula>
    </cfRule>
  </conditionalFormatting>
  <conditionalFormatting sqref="T327:U327">
    <cfRule type="cellIs" dxfId="6825" priority="98" stopIfTrue="1" operator="equal">
      <formula>$AY$128</formula>
    </cfRule>
  </conditionalFormatting>
  <conditionalFormatting sqref="AH327">
    <cfRule type="cellIs" dxfId="6824" priority="97" stopIfTrue="1" operator="equal">
      <formula>$AY$128</formula>
    </cfRule>
  </conditionalFormatting>
  <conditionalFormatting sqref="AB327">
    <cfRule type="cellIs" dxfId="6823" priority="95" stopIfTrue="1" operator="equal">
      <formula>$AY$128</formula>
    </cfRule>
  </conditionalFormatting>
  <conditionalFormatting sqref="V327">
    <cfRule type="cellIs" dxfId="6822" priority="96" stopIfTrue="1" operator="equal">
      <formula>$AY$128</formula>
    </cfRule>
  </conditionalFormatting>
  <conditionalFormatting sqref="W327">
    <cfRule type="cellIs" dxfId="6821" priority="94" stopIfTrue="1" operator="equal">
      <formula>$AY$128</formula>
    </cfRule>
  </conditionalFormatting>
  <conditionalFormatting sqref="AG327">
    <cfRule type="cellIs" dxfId="6820" priority="93" stopIfTrue="1" operator="equal">
      <formula>$AY$128</formula>
    </cfRule>
  </conditionalFormatting>
  <conditionalFormatting sqref="C327">
    <cfRule type="cellIs" dxfId="6819" priority="92" stopIfTrue="1" operator="equal">
      <formula>$AY$128</formula>
    </cfRule>
  </conditionalFormatting>
  <conditionalFormatting sqref="I327:O327">
    <cfRule type="cellIs" dxfId="6818" priority="91" stopIfTrue="1" operator="equal">
      <formula>$AY$178</formula>
    </cfRule>
  </conditionalFormatting>
  <conditionalFormatting sqref="AP328">
    <cfRule type="cellIs" dxfId="6817" priority="90" stopIfTrue="1" operator="equal">
      <formula>$AY$128</formula>
    </cfRule>
  </conditionalFormatting>
  <conditionalFormatting sqref="AD328">
    <cfRule type="cellIs" dxfId="6816" priority="89" stopIfTrue="1" operator="equal">
      <formula>$AY$128</formula>
    </cfRule>
  </conditionalFormatting>
  <conditionalFormatting sqref="F328">
    <cfRule type="cellIs" dxfId="6815" priority="88" stopIfTrue="1" operator="equal">
      <formula>$AY$128</formula>
    </cfRule>
  </conditionalFormatting>
  <conditionalFormatting sqref="F328">
    <cfRule type="cellIs" dxfId="6814" priority="87" stopIfTrue="1" operator="equal">
      <formula>$AY$128</formula>
    </cfRule>
  </conditionalFormatting>
  <conditionalFormatting sqref="Z328:AA328">
    <cfRule type="cellIs" dxfId="6813" priority="86" stopIfTrue="1" operator="equal">
      <formula>$AY$128</formula>
    </cfRule>
  </conditionalFormatting>
  <conditionalFormatting sqref="H328">
    <cfRule type="cellIs" dxfId="6812" priority="85" stopIfTrue="1" operator="equal">
      <formula>$AY$178</formula>
    </cfRule>
  </conditionalFormatting>
  <conditionalFormatting sqref="Q328">
    <cfRule type="cellIs" dxfId="6811" priority="84" stopIfTrue="1" operator="equal">
      <formula>$AY$128</formula>
    </cfRule>
  </conditionalFormatting>
  <conditionalFormatting sqref="Q328">
    <cfRule type="cellIs" dxfId="6810" priority="83" stopIfTrue="1" operator="equal">
      <formula>$AY$128</formula>
    </cfRule>
  </conditionalFormatting>
  <conditionalFormatting sqref="AE328">
    <cfRule type="cellIs" dxfId="6809" priority="82" stopIfTrue="1" operator="equal">
      <formula>$AY$128</formula>
    </cfRule>
  </conditionalFormatting>
  <conditionalFormatting sqref="AJ328">
    <cfRule type="cellIs" dxfId="6808" priority="81" stopIfTrue="1" operator="equal">
      <formula>$AY$128</formula>
    </cfRule>
  </conditionalFormatting>
  <conditionalFormatting sqref="T328:U328">
    <cfRule type="cellIs" dxfId="6807" priority="80" stopIfTrue="1" operator="equal">
      <formula>$AY$128</formula>
    </cfRule>
  </conditionalFormatting>
  <conditionalFormatting sqref="AH328">
    <cfRule type="cellIs" dxfId="6806" priority="79" stopIfTrue="1" operator="equal">
      <formula>$AY$128</formula>
    </cfRule>
  </conditionalFormatting>
  <conditionalFormatting sqref="AB328">
    <cfRule type="cellIs" dxfId="6805" priority="77" stopIfTrue="1" operator="equal">
      <formula>$AY$128</formula>
    </cfRule>
  </conditionalFormatting>
  <conditionalFormatting sqref="V328">
    <cfRule type="cellIs" dxfId="6804" priority="78" stopIfTrue="1" operator="equal">
      <formula>$AY$128</formula>
    </cfRule>
  </conditionalFormatting>
  <conditionalFormatting sqref="W328">
    <cfRule type="cellIs" dxfId="6803" priority="76" stopIfTrue="1" operator="equal">
      <formula>$AY$128</formula>
    </cfRule>
  </conditionalFormatting>
  <conditionalFormatting sqref="AG328">
    <cfRule type="cellIs" dxfId="6802" priority="75" stopIfTrue="1" operator="equal">
      <formula>$AY$128</formula>
    </cfRule>
  </conditionalFormatting>
  <conditionalFormatting sqref="C328">
    <cfRule type="cellIs" dxfId="6801" priority="74" stopIfTrue="1" operator="equal">
      <formula>$AY$128</formula>
    </cfRule>
  </conditionalFormatting>
  <conditionalFormatting sqref="I328:O328">
    <cfRule type="cellIs" dxfId="6800" priority="73" stopIfTrue="1" operator="equal">
      <formula>$AY$178</formula>
    </cfRule>
  </conditionalFormatting>
  <conditionalFormatting sqref="AP329">
    <cfRule type="cellIs" dxfId="6799" priority="72" stopIfTrue="1" operator="equal">
      <formula>$AY$128</formula>
    </cfRule>
  </conditionalFormatting>
  <conditionalFormatting sqref="AD329">
    <cfRule type="cellIs" dxfId="6798" priority="71" stopIfTrue="1" operator="equal">
      <formula>$AY$128</formula>
    </cfRule>
  </conditionalFormatting>
  <conditionalFormatting sqref="F329">
    <cfRule type="cellIs" dxfId="6797" priority="70" stopIfTrue="1" operator="equal">
      <formula>$AY$128</formula>
    </cfRule>
  </conditionalFormatting>
  <conditionalFormatting sqref="F329">
    <cfRule type="cellIs" dxfId="6796" priority="69" stopIfTrue="1" operator="equal">
      <formula>$AY$128</formula>
    </cfRule>
  </conditionalFormatting>
  <conditionalFormatting sqref="Z329:AA329">
    <cfRule type="cellIs" dxfId="6795" priority="68" stopIfTrue="1" operator="equal">
      <formula>$AY$128</formula>
    </cfRule>
  </conditionalFormatting>
  <conditionalFormatting sqref="H329">
    <cfRule type="cellIs" dxfId="6794" priority="67" stopIfTrue="1" operator="equal">
      <formula>$AY$178</formula>
    </cfRule>
  </conditionalFormatting>
  <conditionalFormatting sqref="Q329">
    <cfRule type="cellIs" dxfId="6793" priority="66" stopIfTrue="1" operator="equal">
      <formula>$AY$128</formula>
    </cfRule>
  </conditionalFormatting>
  <conditionalFormatting sqref="Q329">
    <cfRule type="cellIs" dxfId="6792" priority="65" stopIfTrue="1" operator="equal">
      <formula>$AY$128</formula>
    </cfRule>
  </conditionalFormatting>
  <conditionalFormatting sqref="AE329">
    <cfRule type="cellIs" dxfId="6791" priority="64" stopIfTrue="1" operator="equal">
      <formula>$AY$128</formula>
    </cfRule>
  </conditionalFormatting>
  <conditionalFormatting sqref="AJ329">
    <cfRule type="cellIs" dxfId="6790" priority="63" stopIfTrue="1" operator="equal">
      <formula>$AY$128</formula>
    </cfRule>
  </conditionalFormatting>
  <conditionalFormatting sqref="T329:U329">
    <cfRule type="cellIs" dxfId="6789" priority="62" stopIfTrue="1" operator="equal">
      <formula>$AY$128</formula>
    </cfRule>
  </conditionalFormatting>
  <conditionalFormatting sqref="AH329">
    <cfRule type="cellIs" dxfId="6788" priority="61" stopIfTrue="1" operator="equal">
      <formula>$AY$128</formula>
    </cfRule>
  </conditionalFormatting>
  <conditionalFormatting sqref="AB329">
    <cfRule type="cellIs" dxfId="6787" priority="59" stopIfTrue="1" operator="equal">
      <formula>$AY$128</formula>
    </cfRule>
  </conditionalFormatting>
  <conditionalFormatting sqref="V329">
    <cfRule type="cellIs" dxfId="6786" priority="60" stopIfTrue="1" operator="equal">
      <formula>$AY$128</formula>
    </cfRule>
  </conditionalFormatting>
  <conditionalFormatting sqref="W329">
    <cfRule type="cellIs" dxfId="6785" priority="58" stopIfTrue="1" operator="equal">
      <formula>$AY$128</formula>
    </cfRule>
  </conditionalFormatting>
  <conditionalFormatting sqref="AG329">
    <cfRule type="cellIs" dxfId="6784" priority="57" stopIfTrue="1" operator="equal">
      <formula>$AY$128</formula>
    </cfRule>
  </conditionalFormatting>
  <conditionalFormatting sqref="C329">
    <cfRule type="cellIs" dxfId="6783" priority="56" stopIfTrue="1" operator="equal">
      <formula>$AY$128</formula>
    </cfRule>
  </conditionalFormatting>
  <conditionalFormatting sqref="I329:O329">
    <cfRule type="cellIs" dxfId="6782" priority="55" stopIfTrue="1" operator="equal">
      <formula>$AY$178</formula>
    </cfRule>
  </conditionalFormatting>
  <conditionalFormatting sqref="AT12:AT328">
    <cfRule type="iconSet" priority="2398">
      <iconSet iconSet="5Arrows">
        <cfvo type="percent" val="0"/>
        <cfvo type="percent" val="20"/>
        <cfvo type="percent" val="40"/>
        <cfvo type="percent" val="60"/>
        <cfvo type="percent" val="80"/>
      </iconSet>
    </cfRule>
  </conditionalFormatting>
  <conditionalFormatting sqref="AP330">
    <cfRule type="cellIs" dxfId="6781" priority="54" stopIfTrue="1" operator="equal">
      <formula>$AY$128</formula>
    </cfRule>
  </conditionalFormatting>
  <conditionalFormatting sqref="AD330">
    <cfRule type="cellIs" dxfId="6780" priority="53" stopIfTrue="1" operator="equal">
      <formula>$AY$128</formula>
    </cfRule>
  </conditionalFormatting>
  <conditionalFormatting sqref="F330">
    <cfRule type="cellIs" dxfId="6779" priority="52" stopIfTrue="1" operator="equal">
      <formula>$AY$128</formula>
    </cfRule>
  </conditionalFormatting>
  <conditionalFormatting sqref="F330">
    <cfRule type="cellIs" dxfId="6778" priority="51" stopIfTrue="1" operator="equal">
      <formula>$AY$128</formula>
    </cfRule>
  </conditionalFormatting>
  <conditionalFormatting sqref="Z330:AA330">
    <cfRule type="cellIs" dxfId="6777" priority="50" stopIfTrue="1" operator="equal">
      <formula>$AY$128</formula>
    </cfRule>
  </conditionalFormatting>
  <conditionalFormatting sqref="H330">
    <cfRule type="cellIs" dxfId="6776" priority="49" stopIfTrue="1" operator="equal">
      <formula>$AY$178</formula>
    </cfRule>
  </conditionalFormatting>
  <conditionalFormatting sqref="Q330">
    <cfRule type="cellIs" dxfId="6775" priority="48" stopIfTrue="1" operator="equal">
      <formula>$AY$128</formula>
    </cfRule>
  </conditionalFormatting>
  <conditionalFormatting sqref="Q330">
    <cfRule type="cellIs" dxfId="6774" priority="47" stopIfTrue="1" operator="equal">
      <formula>$AY$128</formula>
    </cfRule>
  </conditionalFormatting>
  <conditionalFormatting sqref="AE330">
    <cfRule type="cellIs" dxfId="6773" priority="46" stopIfTrue="1" operator="equal">
      <formula>$AY$128</formula>
    </cfRule>
  </conditionalFormatting>
  <conditionalFormatting sqref="AJ330">
    <cfRule type="cellIs" dxfId="6772" priority="45" stopIfTrue="1" operator="equal">
      <formula>$AY$128</formula>
    </cfRule>
  </conditionalFormatting>
  <conditionalFormatting sqref="T330:U330">
    <cfRule type="cellIs" dxfId="6771" priority="44" stopIfTrue="1" operator="equal">
      <formula>$AY$128</formula>
    </cfRule>
  </conditionalFormatting>
  <conditionalFormatting sqref="AH330">
    <cfRule type="cellIs" dxfId="6770" priority="43" stopIfTrue="1" operator="equal">
      <formula>$AY$128</formula>
    </cfRule>
  </conditionalFormatting>
  <conditionalFormatting sqref="AB330">
    <cfRule type="cellIs" dxfId="6769" priority="41" stopIfTrue="1" operator="equal">
      <formula>$AY$128</formula>
    </cfRule>
  </conditionalFormatting>
  <conditionalFormatting sqref="V330">
    <cfRule type="cellIs" dxfId="6768" priority="42" stopIfTrue="1" operator="equal">
      <formula>$AY$128</formula>
    </cfRule>
  </conditionalFormatting>
  <conditionalFormatting sqref="W330">
    <cfRule type="cellIs" dxfId="6767" priority="40" stopIfTrue="1" operator="equal">
      <formula>$AY$128</formula>
    </cfRule>
  </conditionalFormatting>
  <conditionalFormatting sqref="AG330">
    <cfRule type="cellIs" dxfId="6766" priority="39" stopIfTrue="1" operator="equal">
      <formula>$AY$128</formula>
    </cfRule>
  </conditionalFormatting>
  <conditionalFormatting sqref="C330">
    <cfRule type="cellIs" dxfId="6765" priority="38" stopIfTrue="1" operator="equal">
      <formula>$AY$128</formula>
    </cfRule>
  </conditionalFormatting>
  <conditionalFormatting sqref="I330:O330">
    <cfRule type="cellIs" dxfId="6764" priority="37" stopIfTrue="1" operator="equal">
      <formula>$AY$178</formula>
    </cfRule>
  </conditionalFormatting>
  <conditionalFormatting sqref="AP331">
    <cfRule type="cellIs" dxfId="6763" priority="36" stopIfTrue="1" operator="equal">
      <formula>$AY$128</formula>
    </cfRule>
  </conditionalFormatting>
  <conditionalFormatting sqref="AD331">
    <cfRule type="cellIs" dxfId="6762" priority="35" stopIfTrue="1" operator="equal">
      <formula>$AY$128</formula>
    </cfRule>
  </conditionalFormatting>
  <conditionalFormatting sqref="F331">
    <cfRule type="cellIs" dxfId="6761" priority="34" stopIfTrue="1" operator="equal">
      <formula>$AY$128</formula>
    </cfRule>
  </conditionalFormatting>
  <conditionalFormatting sqref="F331">
    <cfRule type="cellIs" dxfId="6760" priority="33" stopIfTrue="1" operator="equal">
      <formula>$AY$128</formula>
    </cfRule>
  </conditionalFormatting>
  <conditionalFormatting sqref="Z331:AA331">
    <cfRule type="cellIs" dxfId="6759" priority="32" stopIfTrue="1" operator="equal">
      <formula>$AY$128</formula>
    </cfRule>
  </conditionalFormatting>
  <conditionalFormatting sqref="H331">
    <cfRule type="cellIs" dxfId="6758" priority="31" stopIfTrue="1" operator="equal">
      <formula>$AY$178</formula>
    </cfRule>
  </conditionalFormatting>
  <conditionalFormatting sqref="Q331">
    <cfRule type="cellIs" dxfId="6757" priority="30" stopIfTrue="1" operator="equal">
      <formula>$AY$128</formula>
    </cfRule>
  </conditionalFormatting>
  <conditionalFormatting sqref="Q331">
    <cfRule type="cellIs" dxfId="6756" priority="29" stopIfTrue="1" operator="equal">
      <formula>$AY$128</formula>
    </cfRule>
  </conditionalFormatting>
  <conditionalFormatting sqref="AE331">
    <cfRule type="cellIs" dxfId="6755" priority="28" stopIfTrue="1" operator="equal">
      <formula>$AY$128</formula>
    </cfRule>
  </conditionalFormatting>
  <conditionalFormatting sqref="AJ331">
    <cfRule type="cellIs" dxfId="6754" priority="27" stopIfTrue="1" operator="equal">
      <formula>$AY$128</formula>
    </cfRule>
  </conditionalFormatting>
  <conditionalFormatting sqref="T331:U331">
    <cfRule type="cellIs" dxfId="6753" priority="26" stopIfTrue="1" operator="equal">
      <formula>$AY$128</formula>
    </cfRule>
  </conditionalFormatting>
  <conditionalFormatting sqref="AH331">
    <cfRule type="cellIs" dxfId="6752" priority="25" stopIfTrue="1" operator="equal">
      <formula>$AY$128</formula>
    </cfRule>
  </conditionalFormatting>
  <conditionalFormatting sqref="AB331">
    <cfRule type="cellIs" dxfId="6751" priority="23" stopIfTrue="1" operator="equal">
      <formula>$AY$128</formula>
    </cfRule>
  </conditionalFormatting>
  <conditionalFormatting sqref="V331">
    <cfRule type="cellIs" dxfId="6750" priority="24" stopIfTrue="1" operator="equal">
      <formula>$AY$128</formula>
    </cfRule>
  </conditionalFormatting>
  <conditionalFormatting sqref="W331">
    <cfRule type="cellIs" dxfId="6749" priority="22" stopIfTrue="1" operator="equal">
      <formula>$AY$128</formula>
    </cfRule>
  </conditionalFormatting>
  <conditionalFormatting sqref="AG331">
    <cfRule type="cellIs" dxfId="6748" priority="21" stopIfTrue="1" operator="equal">
      <formula>$AY$128</formula>
    </cfRule>
  </conditionalFormatting>
  <conditionalFormatting sqref="C331">
    <cfRule type="cellIs" dxfId="6747" priority="20" stopIfTrue="1" operator="equal">
      <formula>$AY$128</formula>
    </cfRule>
  </conditionalFormatting>
  <conditionalFormatting sqref="I331:O331">
    <cfRule type="cellIs" dxfId="6746" priority="19" stopIfTrue="1" operator="equal">
      <formula>$AY$178</formula>
    </cfRule>
  </conditionalFormatting>
  <conditionalFormatting sqref="AP332">
    <cfRule type="cellIs" dxfId="6745" priority="18" stopIfTrue="1" operator="equal">
      <formula>$AY$128</formula>
    </cfRule>
  </conditionalFormatting>
  <conditionalFormatting sqref="AD332">
    <cfRule type="cellIs" dxfId="6744" priority="17" stopIfTrue="1" operator="equal">
      <formula>$AY$128</formula>
    </cfRule>
  </conditionalFormatting>
  <conditionalFormatting sqref="F332">
    <cfRule type="cellIs" dxfId="6743" priority="16" stopIfTrue="1" operator="equal">
      <formula>$AY$128</formula>
    </cfRule>
  </conditionalFormatting>
  <conditionalFormatting sqref="F332">
    <cfRule type="cellIs" dxfId="6742" priority="15" stopIfTrue="1" operator="equal">
      <formula>$AY$128</formula>
    </cfRule>
  </conditionalFormatting>
  <conditionalFormatting sqref="Z332:AA332">
    <cfRule type="cellIs" dxfId="6741" priority="14" stopIfTrue="1" operator="equal">
      <formula>$AY$128</formula>
    </cfRule>
  </conditionalFormatting>
  <conditionalFormatting sqref="H332">
    <cfRule type="cellIs" dxfId="6740" priority="13" stopIfTrue="1" operator="equal">
      <formula>$AY$178</formula>
    </cfRule>
  </conditionalFormatting>
  <conditionalFormatting sqref="Q332">
    <cfRule type="cellIs" dxfId="6739" priority="12" stopIfTrue="1" operator="equal">
      <formula>$AY$128</formula>
    </cfRule>
  </conditionalFormatting>
  <conditionalFormatting sqref="Q332">
    <cfRule type="cellIs" dxfId="6738" priority="11" stopIfTrue="1" operator="equal">
      <formula>$AY$128</formula>
    </cfRule>
  </conditionalFormatting>
  <conditionalFormatting sqref="AE332">
    <cfRule type="cellIs" dxfId="6737" priority="10" stopIfTrue="1" operator="equal">
      <formula>$AY$128</formula>
    </cfRule>
  </conditionalFormatting>
  <conditionalFormatting sqref="AJ332">
    <cfRule type="cellIs" dxfId="6736" priority="9" stopIfTrue="1" operator="equal">
      <formula>$AY$128</formula>
    </cfRule>
  </conditionalFormatting>
  <conditionalFormatting sqref="T332:U332">
    <cfRule type="cellIs" dxfId="6735" priority="8" stopIfTrue="1" operator="equal">
      <formula>$AY$128</formula>
    </cfRule>
  </conditionalFormatting>
  <conditionalFormatting sqref="AH332">
    <cfRule type="cellIs" dxfId="6734" priority="7" stopIfTrue="1" operator="equal">
      <formula>$AY$128</formula>
    </cfRule>
  </conditionalFormatting>
  <conditionalFormatting sqref="AB332">
    <cfRule type="cellIs" dxfId="6733" priority="5" stopIfTrue="1" operator="equal">
      <formula>$AY$128</formula>
    </cfRule>
  </conditionalFormatting>
  <conditionalFormatting sqref="V332">
    <cfRule type="cellIs" dxfId="6732" priority="6" stopIfTrue="1" operator="equal">
      <formula>$AY$128</formula>
    </cfRule>
  </conditionalFormatting>
  <conditionalFormatting sqref="W332">
    <cfRule type="cellIs" dxfId="6731" priority="4" stopIfTrue="1" operator="equal">
      <formula>$AY$128</formula>
    </cfRule>
  </conditionalFormatting>
  <conditionalFormatting sqref="AG332">
    <cfRule type="cellIs" dxfId="6730" priority="3" stopIfTrue="1" operator="equal">
      <formula>$AY$128</formula>
    </cfRule>
  </conditionalFormatting>
  <conditionalFormatting sqref="C332">
    <cfRule type="cellIs" dxfId="6729" priority="2" stopIfTrue="1" operator="equal">
      <formula>$AY$128</formula>
    </cfRule>
  </conditionalFormatting>
  <conditionalFormatting sqref="I332:O332">
    <cfRule type="cellIs" dxfId="6728" priority="1" stopIfTrue="1" operator="equal">
      <formula>$AY$178</formula>
    </cfRule>
  </conditionalFormatting>
  <printOptions horizontalCentered="1"/>
  <pageMargins left="0.39370078740157483" right="0.39370078740157483" top="0.39370078740157483" bottom="0.39370078740157483" header="0.31496062992125984" footer="0.31496062992125984"/>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48AA06"/>
    <pageSetUpPr fitToPage="1"/>
  </sheetPr>
  <dimension ref="A1:CM513"/>
  <sheetViews>
    <sheetView zoomScale="50" zoomScaleNormal="50" workbookViewId="0">
      <selection sqref="A1:C1"/>
    </sheetView>
  </sheetViews>
  <sheetFormatPr defaultColWidth="8.85546875" defaultRowHeight="15.75" outlineLevelRow="1" outlineLevelCol="1"/>
  <cols>
    <col min="1" max="1" width="25.28515625" style="20" customWidth="1"/>
    <col min="2" max="4" width="11.140625" style="20" customWidth="1"/>
    <col min="5" max="5" width="11.140625" style="20" hidden="1" customWidth="1" outlineLevel="1"/>
    <col min="6" max="6" width="11.140625" style="20" customWidth="1" collapsed="1"/>
    <col min="7" max="7" width="12.5703125" style="20" hidden="1" customWidth="1" outlineLevel="1"/>
    <col min="8" max="8" width="11.140625" style="20" customWidth="1" collapsed="1"/>
    <col min="9" max="9" width="11.140625" style="20" hidden="1" customWidth="1" outlineLevel="1"/>
    <col min="10" max="10" width="11.140625" style="20" customWidth="1" collapsed="1"/>
    <col min="11" max="15" width="11.140625" style="20" customWidth="1"/>
    <col min="16" max="16" width="14.85546875" style="20" hidden="1" customWidth="1" outlineLevel="1"/>
    <col min="17" max="17" width="11.140625" style="20" customWidth="1" collapsed="1"/>
    <col min="18" max="23" width="11.140625" style="20" customWidth="1"/>
    <col min="24" max="24" width="13.28515625" style="20" hidden="1" customWidth="1" outlineLevel="1"/>
    <col min="25" max="25" width="11.140625" style="20" customWidth="1" collapsed="1"/>
    <col min="26" max="28" width="11.140625" style="20" customWidth="1"/>
    <col min="29" max="29" width="11.140625" style="20" hidden="1" customWidth="1" outlineLevel="1"/>
    <col min="30" max="30" width="11.140625" style="20" customWidth="1" collapsed="1"/>
    <col min="31" max="31" width="11.140625" style="20" customWidth="1"/>
    <col min="32" max="32" width="11.140625" style="20" hidden="1" customWidth="1" outlineLevel="1"/>
    <col min="33" max="33" width="11.140625" style="20" customWidth="1" collapsed="1"/>
    <col min="34" max="36" width="11.140625" style="20" customWidth="1"/>
    <col min="37" max="37" width="12" style="20" hidden="1" customWidth="1" outlineLevel="1"/>
    <col min="38" max="38" width="5.7109375" style="84" customWidth="1" collapsed="1"/>
    <col min="39" max="39" width="25.7109375" style="79" customWidth="1"/>
    <col min="40" max="40" width="23.42578125" style="20" customWidth="1"/>
    <col min="41" max="41" width="5.7109375" style="84" customWidth="1" collapsed="1"/>
    <col min="42" max="42" width="11.140625" style="20" customWidth="1" collapsed="1"/>
    <col min="43" max="43" width="11.140625" style="20" hidden="1" customWidth="1" outlineLevel="1"/>
    <col min="44" max="44" width="5.7109375" style="84" customWidth="1" collapsed="1"/>
    <col min="45" max="45" width="25.7109375" style="79" customWidth="1"/>
    <col min="46" max="46" width="23.42578125" style="20" customWidth="1"/>
    <col min="47" max="47" width="5.7109375" style="84" customWidth="1" collapsed="1"/>
    <col min="48" max="48" width="8.85546875" style="84"/>
    <col min="49" max="50" width="12" style="20" customWidth="1"/>
    <col min="51" max="51" width="12" style="6" hidden="1" customWidth="1" outlineLevel="1"/>
    <col min="52" max="52" width="17.85546875" style="6" hidden="1" customWidth="1" outlineLevel="1"/>
    <col min="53" max="53" width="13.42578125" style="6" hidden="1" customWidth="1" outlineLevel="1"/>
    <col min="54" max="54" width="12" style="6" customWidth="1" collapsed="1"/>
    <col min="55" max="56" width="12" style="20" customWidth="1"/>
    <col min="57" max="57" width="3.7109375" style="20" customWidth="1"/>
    <col min="58" max="58" width="12" style="20" customWidth="1"/>
    <col min="59" max="59" width="3.7109375" style="20" customWidth="1"/>
    <col min="60" max="60" width="12" style="20" customWidth="1"/>
    <col min="61" max="61" width="3.7109375" style="20" customWidth="1"/>
    <col min="62" max="62" width="12" style="20" customWidth="1"/>
    <col min="63" max="63" width="3.7109375" style="20" customWidth="1"/>
    <col min="64" max="64" width="12" style="20" customWidth="1"/>
    <col min="65" max="65" width="3.7109375" style="20" customWidth="1"/>
    <col min="66" max="66" width="12" style="20" customWidth="1"/>
    <col min="67" max="67" width="3.7109375" style="20" customWidth="1"/>
    <col min="68" max="68" width="12" style="20" customWidth="1"/>
    <col min="69" max="69" width="3.7109375" style="20" customWidth="1"/>
    <col min="70" max="70" width="8.85546875" style="20"/>
    <col min="71" max="71" width="3.7109375" style="20" customWidth="1"/>
    <col min="72" max="72" width="10" style="20" customWidth="1"/>
    <col min="73" max="73" width="3.7109375" style="20" customWidth="1"/>
    <col min="74" max="74" width="10" style="20" customWidth="1"/>
    <col min="75" max="75" width="3.7109375" style="20" customWidth="1"/>
    <col min="76" max="76" width="10" style="20" customWidth="1"/>
    <col min="77" max="77" width="3.7109375" style="20" customWidth="1"/>
    <col min="78" max="78" width="10" style="20" customWidth="1"/>
    <col min="79" max="79" width="3.7109375" style="20" customWidth="1"/>
    <col min="80" max="80" width="10" style="20" customWidth="1"/>
    <col min="81" max="81" width="3.7109375" style="20" customWidth="1"/>
    <col min="82" max="82" width="10" style="20" customWidth="1"/>
    <col min="83" max="83" width="3.7109375" style="20" customWidth="1"/>
    <col min="84" max="84" width="10" style="20" customWidth="1"/>
    <col min="85" max="85" width="3.7109375" style="20" customWidth="1"/>
    <col min="86" max="86" width="8.85546875" style="20"/>
    <col min="87" max="87" width="3.7109375" style="20" customWidth="1"/>
    <col min="88" max="16384" width="8.85546875" style="20"/>
  </cols>
  <sheetData>
    <row r="1" spans="1:91" ht="79.900000000000006" customHeight="1">
      <c r="A1" s="384" t="s">
        <v>113</v>
      </c>
      <c r="B1" s="384"/>
      <c r="C1" s="384"/>
      <c r="D1" s="384"/>
      <c r="E1" s="384"/>
      <c r="F1" s="384"/>
      <c r="G1" s="384"/>
      <c r="H1" s="384"/>
      <c r="I1" s="384"/>
      <c r="J1" s="384"/>
      <c r="K1" s="384"/>
      <c r="L1" s="384"/>
      <c r="M1" s="384"/>
      <c r="N1" s="384"/>
      <c r="O1" s="384"/>
      <c r="P1" s="384"/>
      <c r="Q1" s="384"/>
      <c r="R1" s="384"/>
      <c r="S1" s="384"/>
      <c r="T1" s="384"/>
      <c r="U1" s="384"/>
      <c r="V1" s="384"/>
      <c r="W1" s="384"/>
      <c r="X1" s="384"/>
      <c r="Y1" s="384"/>
      <c r="Z1" s="385"/>
      <c r="AA1" s="385"/>
      <c r="AB1" s="385"/>
      <c r="AC1" s="385"/>
      <c r="AD1" s="385"/>
      <c r="AE1" s="385"/>
      <c r="AF1" s="385"/>
      <c r="AG1" s="385"/>
      <c r="AH1" s="385"/>
      <c r="AI1" s="385"/>
      <c r="AJ1" s="385"/>
      <c r="AK1" s="385"/>
      <c r="AL1" s="385"/>
      <c r="AM1" s="385"/>
      <c r="AN1" s="385"/>
      <c r="AO1" s="385"/>
      <c r="AP1" s="385"/>
      <c r="AQ1" s="385"/>
      <c r="AR1" s="385"/>
      <c r="AS1" s="385"/>
      <c r="AT1" s="385"/>
      <c r="AU1" s="385"/>
      <c r="AY1" s="3"/>
      <c r="AZ1" s="3"/>
      <c r="BA1" s="3"/>
      <c r="BB1" s="3"/>
    </row>
    <row r="2" spans="1:91" ht="25.15" customHeight="1">
      <c r="A2" s="52" t="s">
        <v>70</v>
      </c>
      <c r="B2" s="171"/>
      <c r="C2" s="171"/>
      <c r="D2" s="171"/>
      <c r="E2" s="171"/>
      <c r="F2" s="171"/>
      <c r="G2" s="171"/>
      <c r="H2" s="171"/>
      <c r="I2" s="171"/>
      <c r="AM2" s="179" t="s">
        <v>114</v>
      </c>
      <c r="AN2" s="232">
        <v>43894</v>
      </c>
      <c r="AS2" s="179"/>
      <c r="AT2" s="232"/>
      <c r="AY2" s="3"/>
      <c r="AZ2" s="3"/>
      <c r="BA2" s="3"/>
      <c r="BB2" s="3"/>
    </row>
    <row r="3" spans="1:91" ht="25.15" customHeight="1">
      <c r="A3" s="52" t="s">
        <v>71</v>
      </c>
      <c r="AM3" s="20"/>
      <c r="AS3" s="20"/>
      <c r="AY3" s="3"/>
      <c r="AZ3" s="3"/>
      <c r="BA3" s="3"/>
      <c r="BB3" s="3"/>
    </row>
    <row r="4" spans="1:91" ht="25.15" customHeight="1">
      <c r="A4" s="21" t="s">
        <v>115</v>
      </c>
      <c r="AG4" s="26"/>
      <c r="AH4" s="54"/>
      <c r="AI4" s="54"/>
      <c r="AJ4" s="54"/>
      <c r="AK4" s="54"/>
      <c r="AL4" s="88"/>
      <c r="AM4" s="20"/>
      <c r="AO4" s="88"/>
      <c r="AP4" s="55"/>
      <c r="AQ4" s="54"/>
      <c r="AR4" s="88"/>
      <c r="AS4" s="20"/>
      <c r="AU4" s="88"/>
      <c r="AY4" s="174"/>
      <c r="AZ4" s="174"/>
      <c r="BA4" s="174"/>
      <c r="BB4" s="12"/>
    </row>
    <row r="5" spans="1:91" s="57" customFormat="1" ht="72.599999999999994" customHeight="1">
      <c r="A5" s="383" t="s">
        <v>111</v>
      </c>
      <c r="B5" s="383"/>
      <c r="C5" s="383"/>
      <c r="D5" s="383"/>
      <c r="E5" s="383"/>
      <c r="F5" s="383"/>
      <c r="G5" s="383"/>
      <c r="H5" s="383"/>
      <c r="I5" s="383"/>
      <c r="J5" s="383"/>
      <c r="K5" s="383"/>
      <c r="L5" s="383"/>
      <c r="M5" s="383"/>
      <c r="N5" s="383"/>
      <c r="O5" s="383"/>
      <c r="P5" s="383"/>
      <c r="Q5" s="383"/>
      <c r="R5" s="383"/>
      <c r="S5" s="383"/>
      <c r="T5" s="383"/>
      <c r="U5" s="383"/>
      <c r="V5" s="383"/>
      <c r="W5" s="383"/>
      <c r="X5" s="383"/>
      <c r="Y5" s="383"/>
      <c r="Z5" s="383"/>
      <c r="AA5" s="383"/>
      <c r="AB5" s="383"/>
      <c r="AC5" s="383"/>
      <c r="AD5" s="383"/>
      <c r="AE5" s="383"/>
      <c r="AF5" s="383"/>
      <c r="AG5" s="383"/>
      <c r="AH5" s="383"/>
      <c r="AI5" s="383"/>
      <c r="AJ5" s="383"/>
      <c r="AK5" s="383"/>
      <c r="AL5" s="383"/>
      <c r="AM5" s="383"/>
      <c r="AN5" s="383"/>
      <c r="AO5" s="383"/>
      <c r="AP5" s="357"/>
      <c r="AQ5" s="357"/>
      <c r="AR5" s="357"/>
      <c r="AS5" s="357"/>
      <c r="AT5" s="357"/>
      <c r="AU5" s="357"/>
      <c r="AV5" s="368"/>
      <c r="AY5" s="174"/>
      <c r="AZ5" s="174"/>
      <c r="BA5" s="174"/>
      <c r="BB5" s="12"/>
    </row>
    <row r="6" spans="1:91" ht="40.9" customHeight="1">
      <c r="F6" s="58"/>
      <c r="G6" s="58"/>
      <c r="AM6" s="20"/>
      <c r="AS6" s="20"/>
    </row>
    <row r="7" spans="1:91" s="61" customFormat="1" ht="30" customHeight="1">
      <c r="A7" s="59"/>
      <c r="B7" s="60"/>
      <c r="C7" s="60"/>
      <c r="D7" s="60"/>
      <c r="E7" s="60"/>
      <c r="F7" s="60"/>
      <c r="G7" s="60"/>
      <c r="H7" s="60"/>
      <c r="I7" s="60"/>
      <c r="AL7" s="89"/>
      <c r="AM7" s="60"/>
      <c r="AO7" s="89"/>
      <c r="AR7" s="89"/>
      <c r="AS7" s="60"/>
      <c r="AU7" s="89"/>
      <c r="AV7" s="89"/>
      <c r="AY7" s="6"/>
      <c r="AZ7" s="6"/>
      <c r="BA7" s="6"/>
      <c r="BB7" s="6"/>
    </row>
    <row r="8" spans="1:91" s="84" customFormat="1" ht="30" customHeight="1">
      <c r="A8" s="278" t="s">
        <v>118</v>
      </c>
      <c r="B8" s="276"/>
      <c r="C8" s="90"/>
      <c r="D8" s="90"/>
      <c r="E8" s="90"/>
      <c r="F8" s="90"/>
      <c r="G8" s="183"/>
      <c r="H8" s="90"/>
      <c r="I8" s="90"/>
      <c r="J8" s="207"/>
      <c r="K8" s="207"/>
      <c r="L8" s="207"/>
      <c r="M8" s="207"/>
      <c r="N8" s="207"/>
      <c r="O8" s="90"/>
      <c r="P8" s="90"/>
      <c r="Q8" s="207"/>
      <c r="R8" s="207"/>
      <c r="S8" s="207"/>
      <c r="T8" s="207"/>
      <c r="U8" s="90"/>
      <c r="V8" s="207"/>
      <c r="W8" s="207"/>
      <c r="X8" s="207"/>
      <c r="Y8" s="207"/>
      <c r="Z8" s="207"/>
      <c r="AA8" s="207"/>
      <c r="AB8" s="207"/>
      <c r="AC8" s="207"/>
      <c r="AD8" s="207"/>
      <c r="AE8" s="207"/>
      <c r="AF8" s="207"/>
      <c r="AG8" s="207"/>
      <c r="AH8" s="207"/>
      <c r="AI8" s="207"/>
      <c r="AJ8" s="207"/>
      <c r="AK8" s="207"/>
      <c r="AM8" s="91"/>
      <c r="AP8" s="207"/>
      <c r="AQ8" s="207"/>
      <c r="AS8" s="91"/>
      <c r="AY8" s="15"/>
      <c r="AZ8" s="15"/>
      <c r="BA8" s="15"/>
      <c r="BB8" s="15"/>
    </row>
    <row r="9" spans="1:91" s="64" customFormat="1" ht="49.9" customHeight="1">
      <c r="A9" s="326" t="s">
        <v>89</v>
      </c>
      <c r="B9" s="327"/>
      <c r="C9" s="62" t="s">
        <v>3</v>
      </c>
      <c r="D9" s="187" t="s">
        <v>25</v>
      </c>
      <c r="E9" s="188" t="s">
        <v>25</v>
      </c>
      <c r="F9" s="187" t="s">
        <v>32</v>
      </c>
      <c r="G9" s="188" t="s">
        <v>32</v>
      </c>
      <c r="H9" s="187" t="s">
        <v>28</v>
      </c>
      <c r="I9" s="188" t="s">
        <v>28</v>
      </c>
      <c r="J9" s="62" t="s">
        <v>4</v>
      </c>
      <c r="K9" s="62" t="s">
        <v>27</v>
      </c>
      <c r="L9" s="62" t="s">
        <v>13</v>
      </c>
      <c r="M9" s="62" t="s">
        <v>6</v>
      </c>
      <c r="N9" s="62" t="s">
        <v>7</v>
      </c>
      <c r="O9" s="187" t="s">
        <v>72</v>
      </c>
      <c r="P9" s="188" t="s">
        <v>72</v>
      </c>
      <c r="Q9" s="62" t="s">
        <v>5</v>
      </c>
      <c r="R9" s="62" t="s">
        <v>14</v>
      </c>
      <c r="S9" s="62" t="s">
        <v>15</v>
      </c>
      <c r="T9" s="62" t="s">
        <v>35</v>
      </c>
      <c r="U9" s="62" t="s">
        <v>34</v>
      </c>
      <c r="V9" s="62" t="s">
        <v>30</v>
      </c>
      <c r="W9" s="187" t="s">
        <v>16</v>
      </c>
      <c r="X9" s="188" t="s">
        <v>16</v>
      </c>
      <c r="Y9" s="62" t="s">
        <v>36</v>
      </c>
      <c r="Z9" s="62" t="s">
        <v>8</v>
      </c>
      <c r="AA9" s="62" t="s">
        <v>9</v>
      </c>
      <c r="AB9" s="187" t="s">
        <v>10</v>
      </c>
      <c r="AC9" s="188" t="s">
        <v>10</v>
      </c>
      <c r="AD9" s="62" t="s">
        <v>17</v>
      </c>
      <c r="AE9" s="62" t="s">
        <v>0</v>
      </c>
      <c r="AF9" s="182" t="s">
        <v>0</v>
      </c>
      <c r="AG9" s="62" t="s">
        <v>1</v>
      </c>
      <c r="AH9" s="62" t="s">
        <v>2</v>
      </c>
      <c r="AI9" s="62" t="s">
        <v>31</v>
      </c>
      <c r="AJ9" s="187" t="s">
        <v>11</v>
      </c>
      <c r="AK9" s="188" t="s">
        <v>11</v>
      </c>
      <c r="AL9" s="350"/>
      <c r="AM9" s="63" t="s">
        <v>132</v>
      </c>
      <c r="AO9" s="353"/>
      <c r="AP9" s="187" t="s">
        <v>12</v>
      </c>
      <c r="AQ9" s="218" t="s">
        <v>12</v>
      </c>
      <c r="AR9" s="350"/>
      <c r="AS9" s="63" t="s">
        <v>130</v>
      </c>
      <c r="AU9" s="353"/>
      <c r="AV9" s="372"/>
      <c r="AY9" s="6"/>
      <c r="AZ9" s="6"/>
      <c r="BA9" s="6"/>
      <c r="BB9" s="6"/>
    </row>
    <row r="10" spans="1:91" s="70" customFormat="1" ht="30" customHeight="1" thickBot="1">
      <c r="A10" s="66" t="s">
        <v>18</v>
      </c>
      <c r="B10" s="66" t="s">
        <v>37</v>
      </c>
      <c r="C10" s="117" t="s">
        <v>19</v>
      </c>
      <c r="D10" s="189" t="s">
        <v>19</v>
      </c>
      <c r="E10" s="190" t="s">
        <v>26</v>
      </c>
      <c r="F10" s="189" t="s">
        <v>19</v>
      </c>
      <c r="G10" s="190" t="s">
        <v>33</v>
      </c>
      <c r="H10" s="189" t="s">
        <v>19</v>
      </c>
      <c r="I10" s="190" t="s">
        <v>29</v>
      </c>
      <c r="J10" s="117" t="s">
        <v>19</v>
      </c>
      <c r="K10" s="117" t="s">
        <v>19</v>
      </c>
      <c r="L10" s="117" t="s">
        <v>19</v>
      </c>
      <c r="M10" s="117" t="s">
        <v>19</v>
      </c>
      <c r="N10" s="117" t="s">
        <v>19</v>
      </c>
      <c r="O10" s="189" t="s">
        <v>19</v>
      </c>
      <c r="P10" s="190" t="s">
        <v>73</v>
      </c>
      <c r="Q10" s="117" t="s">
        <v>19</v>
      </c>
      <c r="R10" s="117" t="s">
        <v>19</v>
      </c>
      <c r="S10" s="117" t="s">
        <v>19</v>
      </c>
      <c r="T10" s="117" t="s">
        <v>19</v>
      </c>
      <c r="U10" s="117" t="s">
        <v>19</v>
      </c>
      <c r="V10" s="117" t="s">
        <v>19</v>
      </c>
      <c r="W10" s="189" t="s">
        <v>19</v>
      </c>
      <c r="X10" s="190" t="s">
        <v>21</v>
      </c>
      <c r="Y10" s="117" t="s">
        <v>19</v>
      </c>
      <c r="Z10" s="117" t="s">
        <v>19</v>
      </c>
      <c r="AA10" s="117" t="s">
        <v>19</v>
      </c>
      <c r="AB10" s="189" t="s">
        <v>19</v>
      </c>
      <c r="AC10" s="190" t="s">
        <v>23</v>
      </c>
      <c r="AD10" s="117" t="s">
        <v>19</v>
      </c>
      <c r="AE10" s="117" t="s">
        <v>19</v>
      </c>
      <c r="AF10" s="184" t="s">
        <v>24</v>
      </c>
      <c r="AG10" s="117" t="s">
        <v>19</v>
      </c>
      <c r="AH10" s="117" t="s">
        <v>19</v>
      </c>
      <c r="AI10" s="117" t="s">
        <v>19</v>
      </c>
      <c r="AJ10" s="189" t="s">
        <v>19</v>
      </c>
      <c r="AK10" s="190" t="s">
        <v>20</v>
      </c>
      <c r="AL10" s="222"/>
      <c r="AM10" s="93" t="s">
        <v>19</v>
      </c>
      <c r="AN10" s="94" t="s">
        <v>74</v>
      </c>
      <c r="AO10" s="222"/>
      <c r="AP10" s="189" t="s">
        <v>19</v>
      </c>
      <c r="AQ10" s="219" t="s">
        <v>22</v>
      </c>
      <c r="AR10" s="222"/>
      <c r="AS10" s="93" t="s">
        <v>19</v>
      </c>
      <c r="AT10" s="94" t="s">
        <v>74</v>
      </c>
      <c r="AU10" s="222"/>
      <c r="AV10" s="84"/>
      <c r="AY10" s="11"/>
      <c r="AZ10" s="11"/>
      <c r="BA10" s="11"/>
      <c r="BB10" s="11"/>
    </row>
    <row r="11" spans="1:91" ht="30" hidden="1" customHeight="1" outlineLevel="1">
      <c r="A11" s="95">
        <v>41638</v>
      </c>
      <c r="B11" s="96">
        <v>1</v>
      </c>
      <c r="C11" s="97">
        <v>142.70000000000002</v>
      </c>
      <c r="D11" s="205">
        <v>205.36350000000002</v>
      </c>
      <c r="E11" s="192">
        <v>401.65000000000003</v>
      </c>
      <c r="F11" s="205">
        <v>164.05</v>
      </c>
      <c r="G11" s="193">
        <v>4507</v>
      </c>
      <c r="H11" s="205">
        <v>152.43</v>
      </c>
      <c r="I11" s="193">
        <v>1137</v>
      </c>
      <c r="J11" s="97">
        <v>167.17000000000002</v>
      </c>
      <c r="K11" s="97">
        <v>168.07</v>
      </c>
      <c r="L11" s="97">
        <v>200.48000000000002</v>
      </c>
      <c r="M11" s="97">
        <v>173.93</v>
      </c>
      <c r="N11" s="97">
        <v>148</v>
      </c>
      <c r="O11" s="205">
        <v>173.03111563871701</v>
      </c>
      <c r="P11" s="193">
        <v>1320</v>
      </c>
      <c r="Q11" s="97">
        <v>163.43</v>
      </c>
      <c r="R11" s="97">
        <v>192.17000000000002</v>
      </c>
      <c r="S11" s="97">
        <v>189</v>
      </c>
      <c r="T11" s="97">
        <v>165.24</v>
      </c>
      <c r="U11" s="97">
        <v>168.52</v>
      </c>
      <c r="V11" s="97">
        <v>151.19999999999999</v>
      </c>
      <c r="W11" s="205">
        <v>159</v>
      </c>
      <c r="X11" s="193">
        <v>47338.42</v>
      </c>
      <c r="Y11" s="97">
        <v>237</v>
      </c>
      <c r="Z11" s="97">
        <v>140.34</v>
      </c>
      <c r="AA11" s="97">
        <v>159.32</v>
      </c>
      <c r="AB11" s="205">
        <v>161.82</v>
      </c>
      <c r="AC11" s="192">
        <v>672.94</v>
      </c>
      <c r="AD11" s="97">
        <v>168</v>
      </c>
      <c r="AE11" s="97">
        <v>178.62</v>
      </c>
      <c r="AF11" s="180">
        <v>799.96</v>
      </c>
      <c r="AG11" s="97">
        <v>166.19</v>
      </c>
      <c r="AH11" s="97">
        <v>168.44</v>
      </c>
      <c r="AI11" s="97">
        <v>171.89</v>
      </c>
      <c r="AJ11" s="205">
        <v>182.59283855811734</v>
      </c>
      <c r="AK11" s="193">
        <v>1623</v>
      </c>
      <c r="AL11" s="228"/>
      <c r="AM11" s="172">
        <v>161.80776859648319</v>
      </c>
      <c r="AN11" s="54"/>
      <c r="AO11" s="228"/>
      <c r="AP11" s="205">
        <v>200.17</v>
      </c>
      <c r="AQ11" s="220">
        <v>166.70000000000002</v>
      </c>
      <c r="AR11" s="228"/>
      <c r="AS11" s="167">
        <v>162.50724165274502</v>
      </c>
      <c r="AT11" s="54"/>
      <c r="AU11" s="367"/>
      <c r="AV11" s="208"/>
      <c r="AW11" s="65"/>
      <c r="AX11" s="65"/>
      <c r="AY11" s="11"/>
      <c r="AZ11" s="13"/>
      <c r="BA11" s="11"/>
      <c r="BB11" s="11"/>
      <c r="BC11" s="65"/>
      <c r="BD11" s="65"/>
      <c r="BE11" s="65"/>
      <c r="BF11" s="65"/>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5"/>
      <c r="CE11" s="65"/>
      <c r="CF11" s="65"/>
      <c r="CG11" s="65"/>
      <c r="CH11" s="65"/>
      <c r="CI11" s="65"/>
      <c r="CJ11" s="65"/>
      <c r="CK11" s="65"/>
      <c r="CL11" s="65"/>
      <c r="CM11" s="65"/>
    </row>
    <row r="12" spans="1:91" ht="30" hidden="1" customHeight="1" outlineLevel="1">
      <c r="A12" s="95">
        <v>41645</v>
      </c>
      <c r="B12" s="96">
        <v>2</v>
      </c>
      <c r="C12" s="97">
        <v>140.70000000000002</v>
      </c>
      <c r="D12" s="205">
        <v>207.06100000000001</v>
      </c>
      <c r="E12" s="192">
        <v>404.97</v>
      </c>
      <c r="F12" s="205">
        <v>160.60040000000001</v>
      </c>
      <c r="G12" s="193">
        <v>4408</v>
      </c>
      <c r="H12" s="205">
        <v>152.4</v>
      </c>
      <c r="I12" s="193">
        <v>1137</v>
      </c>
      <c r="J12" s="97">
        <v>155.32</v>
      </c>
      <c r="K12" s="97">
        <v>162.9</v>
      </c>
      <c r="L12" s="97">
        <v>201.13</v>
      </c>
      <c r="M12" s="97">
        <v>173.93</v>
      </c>
      <c r="N12" s="97">
        <v>147</v>
      </c>
      <c r="O12" s="205">
        <v>168.17440000000002</v>
      </c>
      <c r="P12" s="193">
        <v>1283</v>
      </c>
      <c r="Q12" s="97">
        <v>159.68</v>
      </c>
      <c r="R12" s="97">
        <v>192.17000000000002</v>
      </c>
      <c r="S12" s="97">
        <v>189</v>
      </c>
      <c r="T12" s="97">
        <v>171.6</v>
      </c>
      <c r="U12" s="97">
        <v>167.25</v>
      </c>
      <c r="V12" s="97">
        <v>150.80000000000001</v>
      </c>
      <c r="W12" s="205">
        <v>159.49950000000001</v>
      </c>
      <c r="X12" s="193">
        <v>47792.21</v>
      </c>
      <c r="Y12" s="97">
        <v>237</v>
      </c>
      <c r="Z12" s="97">
        <v>140.64000000000001</v>
      </c>
      <c r="AA12" s="97">
        <v>155.93</v>
      </c>
      <c r="AB12" s="205">
        <v>158.07</v>
      </c>
      <c r="AC12" s="192">
        <v>659.87</v>
      </c>
      <c r="AD12" s="97">
        <v>164</v>
      </c>
      <c r="AE12" s="97">
        <v>175.32</v>
      </c>
      <c r="AF12" s="180">
        <v>791.32</v>
      </c>
      <c r="AG12" s="97">
        <v>159.34</v>
      </c>
      <c r="AH12" s="97">
        <v>172.86</v>
      </c>
      <c r="AI12" s="97">
        <v>169.93</v>
      </c>
      <c r="AJ12" s="205">
        <v>181.96</v>
      </c>
      <c r="AK12" s="193">
        <v>1616</v>
      </c>
      <c r="AL12" s="228"/>
      <c r="AM12" s="172">
        <v>157.16859329955201</v>
      </c>
      <c r="AN12" s="75">
        <v>-2.8670905835803007E-2</v>
      </c>
      <c r="AO12" s="228"/>
      <c r="AP12" s="205">
        <v>198.3314</v>
      </c>
      <c r="AQ12" s="220">
        <v>164.37</v>
      </c>
      <c r="AR12" s="228"/>
      <c r="AS12" s="167">
        <v>158.24089350366881</v>
      </c>
      <c r="AT12" s="75">
        <v>-2.6253280196539164E-2</v>
      </c>
      <c r="AU12" s="367"/>
      <c r="AV12" s="208"/>
      <c r="AW12" s="65"/>
      <c r="AX12" s="65"/>
      <c r="AY12" s="11"/>
      <c r="AZ12" s="11"/>
      <c r="BA12" s="11"/>
      <c r="BB12" s="11"/>
      <c r="BC12" s="65"/>
      <c r="BD12" s="65"/>
      <c r="BE12" s="65"/>
      <c r="BF12" s="65"/>
      <c r="BG12" s="65"/>
      <c r="BH12" s="65"/>
      <c r="BI12" s="65"/>
      <c r="BJ12" s="65"/>
      <c r="BK12" s="65"/>
      <c r="BL12" s="65"/>
      <c r="BM12" s="65"/>
      <c r="BN12" s="65"/>
      <c r="BO12" s="65"/>
      <c r="BP12" s="65"/>
      <c r="BQ12" s="65"/>
      <c r="BR12" s="65"/>
      <c r="BS12" s="65"/>
      <c r="BT12" s="65"/>
      <c r="BU12" s="65"/>
      <c r="BV12" s="65"/>
      <c r="BW12" s="65"/>
      <c r="BX12" s="65"/>
      <c r="BY12" s="65"/>
      <c r="BZ12" s="65"/>
      <c r="CA12" s="65"/>
      <c r="CB12" s="65"/>
      <c r="CC12" s="65"/>
      <c r="CD12" s="65"/>
      <c r="CE12" s="65"/>
      <c r="CF12" s="65"/>
      <c r="CG12" s="65"/>
      <c r="CH12" s="65"/>
      <c r="CI12" s="65"/>
      <c r="CJ12" s="65"/>
      <c r="CK12" s="65"/>
      <c r="CL12" s="65"/>
      <c r="CM12" s="65"/>
    </row>
    <row r="13" spans="1:91" ht="30" hidden="1" customHeight="1" outlineLevel="1">
      <c r="A13" s="95">
        <v>41652</v>
      </c>
      <c r="B13" s="96">
        <v>3</v>
      </c>
      <c r="C13" s="97">
        <v>141.4</v>
      </c>
      <c r="D13" s="205">
        <v>221.67400000000001</v>
      </c>
      <c r="E13" s="192">
        <v>433.55</v>
      </c>
      <c r="F13" s="205">
        <v>160.07580000000002</v>
      </c>
      <c r="G13" s="193">
        <v>4392</v>
      </c>
      <c r="H13" s="205">
        <v>152.3706</v>
      </c>
      <c r="I13" s="193">
        <v>1137</v>
      </c>
      <c r="J13" s="97">
        <v>156.66</v>
      </c>
      <c r="K13" s="97">
        <v>173.5</v>
      </c>
      <c r="L13" s="97">
        <v>200.76</v>
      </c>
      <c r="M13" s="97">
        <v>173.93</v>
      </c>
      <c r="N13" s="97">
        <v>149</v>
      </c>
      <c r="O13" s="205">
        <v>171.36680000000001</v>
      </c>
      <c r="P13" s="193">
        <v>1307</v>
      </c>
      <c r="Q13" s="97">
        <v>155.88</v>
      </c>
      <c r="R13" s="97">
        <v>191.64000000000001</v>
      </c>
      <c r="S13" s="97">
        <v>189</v>
      </c>
      <c r="T13" s="97">
        <v>169.18</v>
      </c>
      <c r="U13" s="97">
        <v>162.87360000000001</v>
      </c>
      <c r="V13" s="97">
        <v>151.80000000000001</v>
      </c>
      <c r="W13" s="205">
        <v>158.74930000000001</v>
      </c>
      <c r="X13" s="193">
        <v>47630.01</v>
      </c>
      <c r="Y13" s="97">
        <v>237</v>
      </c>
      <c r="Z13" s="97">
        <v>140.66</v>
      </c>
      <c r="AA13" s="97">
        <v>155.80000000000001</v>
      </c>
      <c r="AB13" s="205">
        <v>158.15620000000001</v>
      </c>
      <c r="AC13" s="192">
        <v>658.28</v>
      </c>
      <c r="AD13" s="97">
        <v>163</v>
      </c>
      <c r="AE13" s="97">
        <v>171.97470000000001</v>
      </c>
      <c r="AF13" s="180">
        <v>779.21</v>
      </c>
      <c r="AG13" s="97">
        <v>159.20000000000002</v>
      </c>
      <c r="AH13" s="97">
        <v>169.34</v>
      </c>
      <c r="AI13" s="97">
        <v>168.68</v>
      </c>
      <c r="AJ13" s="205">
        <v>182.101</v>
      </c>
      <c r="AK13" s="193">
        <v>1607</v>
      </c>
      <c r="AL13" s="228"/>
      <c r="AM13" s="172">
        <v>157.64686521276838</v>
      </c>
      <c r="AN13" s="75">
        <v>3.0430501614582273E-3</v>
      </c>
      <c r="AO13" s="228"/>
      <c r="AP13" s="205">
        <v>195.4873</v>
      </c>
      <c r="AQ13" s="220">
        <v>162.14000000000001</v>
      </c>
      <c r="AR13" s="228"/>
      <c r="AS13" s="167">
        <v>158.58818018225176</v>
      </c>
      <c r="AT13" s="75">
        <v>2.1946708647402335E-3</v>
      </c>
      <c r="AU13" s="367"/>
      <c r="AV13" s="208"/>
      <c r="AW13" s="65"/>
      <c r="AX13" s="65"/>
      <c r="AY13" s="11"/>
      <c r="AZ13" s="11"/>
      <c r="BA13" s="11"/>
      <c r="BB13" s="11"/>
      <c r="BC13" s="65"/>
      <c r="BD13" s="65"/>
      <c r="BE13" s="65"/>
      <c r="BF13" s="65"/>
      <c r="BG13" s="65"/>
      <c r="BH13" s="65"/>
      <c r="BI13" s="65"/>
      <c r="BJ13" s="65"/>
      <c r="BK13" s="65"/>
      <c r="BL13" s="65"/>
      <c r="BM13" s="65"/>
      <c r="BN13" s="65"/>
      <c r="BO13" s="65"/>
      <c r="BP13" s="65"/>
      <c r="BQ13" s="65"/>
      <c r="BR13" s="65"/>
      <c r="BS13" s="65"/>
      <c r="BT13" s="65"/>
      <c r="BU13" s="65"/>
      <c r="BV13" s="65"/>
      <c r="BW13" s="65"/>
      <c r="BX13" s="65"/>
      <c r="BY13" s="65"/>
      <c r="BZ13" s="65"/>
      <c r="CA13" s="65"/>
      <c r="CB13" s="65"/>
      <c r="CC13" s="65"/>
      <c r="CD13" s="65"/>
      <c r="CE13" s="65"/>
      <c r="CF13" s="65"/>
      <c r="CG13" s="65"/>
      <c r="CH13" s="65"/>
      <c r="CI13" s="65"/>
      <c r="CJ13" s="65"/>
      <c r="CK13" s="65"/>
      <c r="CL13" s="65"/>
      <c r="CM13" s="65"/>
    </row>
    <row r="14" spans="1:91" ht="30" hidden="1" customHeight="1" outlineLevel="1">
      <c r="A14" s="95">
        <v>41659</v>
      </c>
      <c r="B14" s="96">
        <v>4</v>
      </c>
      <c r="C14" s="97">
        <v>144.5</v>
      </c>
      <c r="D14" s="205">
        <v>205.8339</v>
      </c>
      <c r="E14" s="192">
        <v>402.57</v>
      </c>
      <c r="F14" s="205">
        <v>157.6174</v>
      </c>
      <c r="G14" s="193">
        <v>4337</v>
      </c>
      <c r="H14" s="205">
        <v>149.82230000000001</v>
      </c>
      <c r="I14" s="193">
        <v>1118</v>
      </c>
      <c r="J14" s="97">
        <v>160.13</v>
      </c>
      <c r="K14" s="97">
        <v>167.09</v>
      </c>
      <c r="L14" s="97">
        <v>200.76</v>
      </c>
      <c r="M14" s="97">
        <v>173.93</v>
      </c>
      <c r="N14" s="97">
        <v>151</v>
      </c>
      <c r="O14" s="205">
        <v>167.83180000000002</v>
      </c>
      <c r="P14" s="193">
        <v>1282</v>
      </c>
      <c r="Q14" s="97">
        <v>156</v>
      </c>
      <c r="R14" s="97">
        <v>191.64000000000001</v>
      </c>
      <c r="S14" s="97">
        <v>189</v>
      </c>
      <c r="T14" s="97">
        <v>167.49</v>
      </c>
      <c r="U14" s="97">
        <v>165.09790000000001</v>
      </c>
      <c r="V14" s="97">
        <v>156.1</v>
      </c>
      <c r="W14" s="205">
        <v>160.71880000000002</v>
      </c>
      <c r="X14" s="193">
        <v>48728.32</v>
      </c>
      <c r="Y14" s="97">
        <v>237</v>
      </c>
      <c r="Z14" s="97">
        <v>143.43</v>
      </c>
      <c r="AA14" s="97">
        <v>158.75</v>
      </c>
      <c r="AB14" s="205">
        <v>159.5</v>
      </c>
      <c r="AC14" s="192">
        <v>666.17</v>
      </c>
      <c r="AD14" s="97">
        <v>163</v>
      </c>
      <c r="AE14" s="97">
        <v>166.125</v>
      </c>
      <c r="AF14" s="180">
        <v>753.41</v>
      </c>
      <c r="AG14" s="97">
        <v>162.12</v>
      </c>
      <c r="AH14" s="97">
        <v>167.48</v>
      </c>
      <c r="AI14" s="97">
        <v>168.32</v>
      </c>
      <c r="AJ14" s="205">
        <v>188.9093</v>
      </c>
      <c r="AK14" s="193">
        <v>1662</v>
      </c>
      <c r="AL14" s="228"/>
      <c r="AM14" s="172">
        <v>159.11079801405077</v>
      </c>
      <c r="AN14" s="75">
        <v>9.2861523082403696E-3</v>
      </c>
      <c r="AO14" s="228"/>
      <c r="AP14" s="205">
        <v>197.66420000000002</v>
      </c>
      <c r="AQ14" s="220">
        <v>163.08000000000001</v>
      </c>
      <c r="AR14" s="228"/>
      <c r="AS14" s="167">
        <v>159.60419601383023</v>
      </c>
      <c r="AT14" s="75">
        <v>6.4066302445167089E-3</v>
      </c>
      <c r="AU14" s="367"/>
      <c r="AV14" s="208"/>
      <c r="AW14" s="65"/>
      <c r="AX14" s="65"/>
      <c r="AY14" s="11"/>
      <c r="AZ14" s="11"/>
      <c r="BA14" s="11"/>
      <c r="BB14" s="11"/>
      <c r="BC14" s="65"/>
      <c r="BD14" s="65"/>
      <c r="BE14" s="65"/>
      <c r="BF14" s="65"/>
      <c r="BG14" s="65"/>
      <c r="BH14" s="65"/>
      <c r="BI14" s="65"/>
      <c r="BJ14" s="65"/>
      <c r="BK14" s="65"/>
      <c r="BL14" s="65"/>
      <c r="BM14" s="65"/>
      <c r="BN14" s="65"/>
      <c r="BO14" s="65"/>
      <c r="BP14" s="65"/>
      <c r="BQ14" s="65"/>
      <c r="BR14" s="65"/>
      <c r="BS14" s="65"/>
      <c r="BT14" s="65"/>
      <c r="BU14" s="65"/>
      <c r="BV14" s="65"/>
      <c r="BW14" s="65"/>
      <c r="BX14" s="65"/>
      <c r="BY14" s="65"/>
      <c r="BZ14" s="65"/>
      <c r="CA14" s="65"/>
      <c r="CB14" s="65"/>
      <c r="CC14" s="65"/>
      <c r="CD14" s="65"/>
      <c r="CE14" s="65"/>
      <c r="CF14" s="65"/>
      <c r="CG14" s="65"/>
      <c r="CH14" s="65"/>
      <c r="CI14" s="65"/>
      <c r="CJ14" s="65"/>
      <c r="CK14" s="65"/>
      <c r="CL14" s="65"/>
      <c r="CM14" s="65"/>
    </row>
    <row r="15" spans="1:91" ht="30" hidden="1" customHeight="1" outlineLevel="1">
      <c r="A15" s="95">
        <v>41666</v>
      </c>
      <c r="B15" s="96">
        <v>5</v>
      </c>
      <c r="C15" s="97">
        <v>149</v>
      </c>
      <c r="D15" s="205">
        <v>207.22470000000001</v>
      </c>
      <c r="E15" s="192">
        <v>405.29</v>
      </c>
      <c r="F15" s="205">
        <v>158.35670000000002</v>
      </c>
      <c r="G15" s="193">
        <v>4358</v>
      </c>
      <c r="H15" s="205">
        <v>149.82230000000001</v>
      </c>
      <c r="I15" s="193">
        <v>1118</v>
      </c>
      <c r="J15" s="97">
        <v>162.53</v>
      </c>
      <c r="K15" s="97">
        <v>164.71</v>
      </c>
      <c r="L15" s="97">
        <v>201.5</v>
      </c>
      <c r="M15" s="97">
        <v>172.20000000000002</v>
      </c>
      <c r="N15" s="97">
        <v>151</v>
      </c>
      <c r="O15" s="205">
        <v>167.071</v>
      </c>
      <c r="P15" s="193">
        <v>1278</v>
      </c>
      <c r="Q15" s="97">
        <v>156.15</v>
      </c>
      <c r="R15" s="97">
        <v>191.64000000000001</v>
      </c>
      <c r="S15" s="97">
        <v>197</v>
      </c>
      <c r="T15" s="97">
        <v>166.18</v>
      </c>
      <c r="U15" s="97">
        <v>166.56630000000001</v>
      </c>
      <c r="V15" s="97">
        <v>156.1</v>
      </c>
      <c r="W15" s="205">
        <v>162.9494</v>
      </c>
      <c r="X15" s="193">
        <v>50287.81</v>
      </c>
      <c r="Y15" s="97">
        <v>237</v>
      </c>
      <c r="Z15" s="97">
        <v>143.43</v>
      </c>
      <c r="AA15" s="97">
        <v>163.35</v>
      </c>
      <c r="AB15" s="205">
        <v>161.2286</v>
      </c>
      <c r="AC15" s="192">
        <v>680.35</v>
      </c>
      <c r="AD15" s="97">
        <v>163</v>
      </c>
      <c r="AE15" s="97">
        <v>163.4453</v>
      </c>
      <c r="AF15" s="180">
        <v>738.6</v>
      </c>
      <c r="AG15" s="97">
        <v>166.08</v>
      </c>
      <c r="AH15" s="97">
        <v>168.4</v>
      </c>
      <c r="AI15" s="97">
        <v>168.59</v>
      </c>
      <c r="AJ15" s="205">
        <v>190.24510000000001</v>
      </c>
      <c r="AK15" s="193">
        <v>1679</v>
      </c>
      <c r="AL15" s="228"/>
      <c r="AM15" s="172">
        <v>160.24778314809464</v>
      </c>
      <c r="AN15" s="75">
        <v>7.1458703509454935E-3</v>
      </c>
      <c r="AO15" s="228"/>
      <c r="AP15" s="205">
        <v>197.66420000000002</v>
      </c>
      <c r="AQ15" s="220">
        <v>163.08000000000001</v>
      </c>
      <c r="AR15" s="228"/>
      <c r="AS15" s="167">
        <v>160.54537956742146</v>
      </c>
      <c r="AT15" s="75">
        <v>5.8969850235621735E-3</v>
      </c>
      <c r="AU15" s="367"/>
      <c r="AV15" s="208"/>
      <c r="AW15" s="65"/>
      <c r="AX15" s="65"/>
      <c r="AY15" s="11"/>
      <c r="AZ15" s="11"/>
      <c r="BA15" s="11"/>
      <c r="BB15" s="11"/>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c r="CA15" s="65"/>
      <c r="CB15" s="65"/>
      <c r="CC15" s="65"/>
      <c r="CD15" s="65"/>
      <c r="CE15" s="65"/>
      <c r="CF15" s="65"/>
      <c r="CG15" s="65"/>
      <c r="CH15" s="65"/>
      <c r="CI15" s="65"/>
      <c r="CJ15" s="65"/>
      <c r="CK15" s="65"/>
      <c r="CL15" s="65"/>
      <c r="CM15" s="65"/>
    </row>
    <row r="16" spans="1:91" ht="30" hidden="1" customHeight="1" outlineLevel="1">
      <c r="A16" s="95">
        <v>41673</v>
      </c>
      <c r="B16" s="96">
        <v>6</v>
      </c>
      <c r="C16" s="97">
        <v>145.4</v>
      </c>
      <c r="D16" s="205">
        <v>200.0102</v>
      </c>
      <c r="E16" s="192">
        <v>391.18</v>
      </c>
      <c r="F16" s="205">
        <v>158.22620000000001</v>
      </c>
      <c r="G16" s="193">
        <v>4354</v>
      </c>
      <c r="H16" s="205">
        <v>149.82210000000001</v>
      </c>
      <c r="I16" s="193">
        <v>1118</v>
      </c>
      <c r="J16" s="97">
        <v>157.68</v>
      </c>
      <c r="K16" s="97">
        <v>163.27000000000001</v>
      </c>
      <c r="L16" s="97">
        <v>200.76</v>
      </c>
      <c r="M16" s="97">
        <v>175.74</v>
      </c>
      <c r="N16" s="97">
        <v>151</v>
      </c>
      <c r="O16" s="205">
        <v>166.26670000000001</v>
      </c>
      <c r="P16" s="193">
        <v>1272</v>
      </c>
      <c r="Q16" s="97">
        <v>156</v>
      </c>
      <c r="R16" s="97">
        <v>191.64000000000001</v>
      </c>
      <c r="S16" s="97">
        <v>197</v>
      </c>
      <c r="T16" s="97">
        <v>168.59</v>
      </c>
      <c r="U16" s="97">
        <v>165.1095</v>
      </c>
      <c r="V16" s="97">
        <v>156</v>
      </c>
      <c r="W16" s="205">
        <v>164.21180000000001</v>
      </c>
      <c r="X16" s="193">
        <v>50835.97</v>
      </c>
      <c r="Y16" s="97">
        <v>237</v>
      </c>
      <c r="Z16" s="97">
        <v>140.36000000000001</v>
      </c>
      <c r="AA16" s="97">
        <v>163.25</v>
      </c>
      <c r="AB16" s="205">
        <v>158.7544</v>
      </c>
      <c r="AC16" s="192">
        <v>667.56000000000006</v>
      </c>
      <c r="AD16" s="97">
        <v>165</v>
      </c>
      <c r="AE16" s="97">
        <v>159.92360000000002</v>
      </c>
      <c r="AF16" s="180">
        <v>715.69</v>
      </c>
      <c r="AG16" s="97">
        <v>165.71</v>
      </c>
      <c r="AH16" s="97">
        <v>166.72</v>
      </c>
      <c r="AI16" s="97">
        <v>166.85</v>
      </c>
      <c r="AJ16" s="205">
        <v>180.88</v>
      </c>
      <c r="AK16" s="193">
        <v>1598</v>
      </c>
      <c r="AL16" s="228"/>
      <c r="AM16" s="172">
        <v>158.12800482985224</v>
      </c>
      <c r="AN16" s="75">
        <v>-1.3228128817753371E-2</v>
      </c>
      <c r="AO16" s="228"/>
      <c r="AP16" s="205">
        <v>192.61</v>
      </c>
      <c r="AQ16" s="220">
        <v>159.59</v>
      </c>
      <c r="AR16" s="228"/>
      <c r="AS16" s="167">
        <v>158.45224756911668</v>
      </c>
      <c r="AT16" s="75">
        <v>-1.3037634617356075E-2</v>
      </c>
      <c r="AU16" s="367"/>
      <c r="AV16" s="208"/>
      <c r="AW16" s="65"/>
      <c r="AX16" s="65"/>
      <c r="AY16" s="11"/>
      <c r="AZ16" s="11"/>
      <c r="BA16" s="11"/>
      <c r="BB16" s="11"/>
      <c r="BC16" s="65"/>
      <c r="BD16" s="65"/>
      <c r="BE16" s="65"/>
      <c r="BF16" s="65"/>
      <c r="BG16" s="65"/>
      <c r="BH16" s="65"/>
      <c r="BI16" s="65"/>
      <c r="BJ16" s="65"/>
      <c r="BK16" s="65"/>
      <c r="BL16" s="65"/>
      <c r="BM16" s="65"/>
      <c r="BN16" s="65"/>
      <c r="BO16" s="65"/>
      <c r="BP16" s="65"/>
      <c r="BQ16" s="65"/>
      <c r="BR16" s="65"/>
      <c r="BS16" s="65"/>
      <c r="BT16" s="65"/>
      <c r="BU16" s="65"/>
      <c r="BV16" s="65"/>
      <c r="BW16" s="65"/>
      <c r="BX16" s="65"/>
      <c r="BY16" s="65"/>
      <c r="BZ16" s="65"/>
      <c r="CA16" s="65"/>
      <c r="CB16" s="65"/>
      <c r="CC16" s="65"/>
      <c r="CD16" s="65"/>
      <c r="CE16" s="65"/>
      <c r="CF16" s="65"/>
      <c r="CG16" s="65"/>
      <c r="CH16" s="65"/>
      <c r="CI16" s="65"/>
      <c r="CJ16" s="65"/>
      <c r="CK16" s="65"/>
      <c r="CL16" s="65"/>
      <c r="CM16" s="65"/>
    </row>
    <row r="17" spans="1:91" ht="30" hidden="1" customHeight="1" outlineLevel="1">
      <c r="A17" s="95">
        <v>41680</v>
      </c>
      <c r="B17" s="96">
        <v>7</v>
      </c>
      <c r="C17" s="97">
        <v>142.20000000000002</v>
      </c>
      <c r="D17" s="205">
        <v>214.33680000000001</v>
      </c>
      <c r="E17" s="192">
        <v>419.2</v>
      </c>
      <c r="F17" s="205">
        <v>157.1514</v>
      </c>
      <c r="G17" s="193">
        <v>4322</v>
      </c>
      <c r="H17" s="205">
        <v>149.8235</v>
      </c>
      <c r="I17" s="193">
        <v>1118</v>
      </c>
      <c r="J17" s="97">
        <v>154.93</v>
      </c>
      <c r="K17" s="97">
        <v>164.29</v>
      </c>
      <c r="L17" s="97">
        <v>199.83</v>
      </c>
      <c r="M17" s="97">
        <v>174.6</v>
      </c>
      <c r="N17" s="97">
        <v>146</v>
      </c>
      <c r="O17" s="205">
        <v>163.8466</v>
      </c>
      <c r="P17" s="193">
        <v>1254</v>
      </c>
      <c r="Q17" s="97">
        <v>156.47999999999999</v>
      </c>
      <c r="R17" s="97">
        <v>191.64000000000001</v>
      </c>
      <c r="S17" s="97">
        <v>197</v>
      </c>
      <c r="T17" s="97">
        <v>158.64000000000001</v>
      </c>
      <c r="U17" s="97">
        <v>162.3407</v>
      </c>
      <c r="V17" s="97">
        <v>150.80000000000001</v>
      </c>
      <c r="W17" s="205">
        <v>157.7501</v>
      </c>
      <c r="X17" s="193">
        <v>48859.270000000004</v>
      </c>
      <c r="Y17" s="97">
        <v>237</v>
      </c>
      <c r="Z17" s="97">
        <v>136.62</v>
      </c>
      <c r="AA17" s="97">
        <v>156.37</v>
      </c>
      <c r="AB17" s="205">
        <v>151.0215</v>
      </c>
      <c r="AC17" s="192">
        <v>629.6</v>
      </c>
      <c r="AD17" s="97">
        <v>165</v>
      </c>
      <c r="AE17" s="97">
        <v>155.239</v>
      </c>
      <c r="AF17" s="180">
        <v>695.93000000000006</v>
      </c>
      <c r="AG17" s="97">
        <v>157.94</v>
      </c>
      <c r="AH17" s="97">
        <v>163.6</v>
      </c>
      <c r="AI17" s="97">
        <v>168.20000000000002</v>
      </c>
      <c r="AJ17" s="205">
        <v>180.19640000000001</v>
      </c>
      <c r="AK17" s="193">
        <v>1591</v>
      </c>
      <c r="AL17" s="228"/>
      <c r="AM17" s="172">
        <v>154.83465194147391</v>
      </c>
      <c r="AN17" s="75">
        <v>-2.0827132372422064E-2</v>
      </c>
      <c r="AO17" s="228"/>
      <c r="AP17" s="205">
        <v>192.73000000000002</v>
      </c>
      <c r="AQ17" s="220">
        <v>159.07</v>
      </c>
      <c r="AR17" s="228"/>
      <c r="AS17" s="167">
        <v>155.2764523316425</v>
      </c>
      <c r="AT17" s="75">
        <v>-2.0042601390610759E-2</v>
      </c>
      <c r="AU17" s="367"/>
      <c r="AV17" s="208"/>
      <c r="AW17" s="65"/>
      <c r="AX17" s="65"/>
      <c r="AY17" s="11"/>
      <c r="AZ17" s="11"/>
      <c r="BA17" s="11"/>
      <c r="BB17" s="11"/>
      <c r="BC17" s="65"/>
      <c r="BD17" s="65"/>
      <c r="BE17" s="65"/>
      <c r="BF17" s="65"/>
      <c r="BG17" s="65"/>
      <c r="BH17" s="65"/>
      <c r="BI17" s="65"/>
      <c r="BJ17" s="65"/>
      <c r="BK17" s="65"/>
      <c r="BL17" s="65"/>
      <c r="BM17" s="65"/>
      <c r="BN17" s="65"/>
      <c r="BO17" s="65"/>
      <c r="BP17" s="65"/>
      <c r="BQ17" s="65"/>
      <c r="BR17" s="65"/>
      <c r="BS17" s="65"/>
      <c r="BT17" s="65"/>
      <c r="BU17" s="65"/>
      <c r="BV17" s="65"/>
      <c r="BW17" s="65"/>
      <c r="BX17" s="65"/>
      <c r="BY17" s="65"/>
      <c r="BZ17" s="65"/>
      <c r="CA17" s="65"/>
      <c r="CB17" s="65"/>
      <c r="CC17" s="65"/>
      <c r="CD17" s="65"/>
      <c r="CE17" s="65"/>
      <c r="CF17" s="65"/>
      <c r="CG17" s="65"/>
      <c r="CH17" s="65"/>
      <c r="CI17" s="65"/>
      <c r="CJ17" s="65"/>
      <c r="CK17" s="65"/>
      <c r="CL17" s="65"/>
      <c r="CM17" s="65"/>
    </row>
    <row r="18" spans="1:91" ht="30" hidden="1" customHeight="1" outlineLevel="1">
      <c r="A18" s="95">
        <v>41687</v>
      </c>
      <c r="B18" s="96">
        <v>8</v>
      </c>
      <c r="C18" s="97">
        <v>140.30000000000001</v>
      </c>
      <c r="D18" s="205">
        <v>216.6224</v>
      </c>
      <c r="E18" s="192">
        <v>423.67</v>
      </c>
      <c r="F18" s="205">
        <v>155.89870000000002</v>
      </c>
      <c r="G18" s="193">
        <v>4271</v>
      </c>
      <c r="H18" s="205">
        <v>146.471</v>
      </c>
      <c r="I18" s="193">
        <v>1093</v>
      </c>
      <c r="J18" s="97">
        <v>153.76</v>
      </c>
      <c r="K18" s="97">
        <v>162.26</v>
      </c>
      <c r="L18" s="97">
        <v>199.27</v>
      </c>
      <c r="M18" s="97">
        <v>172.33</v>
      </c>
      <c r="N18" s="97">
        <v>142</v>
      </c>
      <c r="O18" s="205">
        <v>160.095</v>
      </c>
      <c r="P18" s="193">
        <v>1227</v>
      </c>
      <c r="Q18" s="97">
        <v>156.49</v>
      </c>
      <c r="R18" s="97">
        <v>191.64000000000001</v>
      </c>
      <c r="S18" s="97">
        <v>197</v>
      </c>
      <c r="T18" s="97">
        <v>158.66</v>
      </c>
      <c r="U18" s="97">
        <v>155.8503</v>
      </c>
      <c r="V18" s="97">
        <v>150.30000000000001</v>
      </c>
      <c r="W18" s="205">
        <v>154.86440000000002</v>
      </c>
      <c r="X18" s="193">
        <v>48198.239999999998</v>
      </c>
      <c r="Y18" s="97">
        <v>237</v>
      </c>
      <c r="Z18" s="97">
        <v>131.94</v>
      </c>
      <c r="AA18" s="97">
        <v>156.31</v>
      </c>
      <c r="AB18" s="205">
        <v>144.47540000000001</v>
      </c>
      <c r="AC18" s="192">
        <v>601.35</v>
      </c>
      <c r="AD18" s="97">
        <v>158</v>
      </c>
      <c r="AE18" s="97">
        <v>151.68260000000001</v>
      </c>
      <c r="AF18" s="180">
        <v>683.33</v>
      </c>
      <c r="AG18" s="97">
        <v>155.59</v>
      </c>
      <c r="AH18" s="97">
        <v>163.39000000000001</v>
      </c>
      <c r="AI18" s="97">
        <v>165.43</v>
      </c>
      <c r="AJ18" s="205">
        <v>178.11250000000001</v>
      </c>
      <c r="AK18" s="193">
        <v>1590</v>
      </c>
      <c r="AL18" s="228"/>
      <c r="AM18" s="172">
        <v>151.78772386728744</v>
      </c>
      <c r="AN18" s="75">
        <v>-1.9678592847150123E-2</v>
      </c>
      <c r="AO18" s="228"/>
      <c r="AP18" s="205">
        <v>192.89590000000001</v>
      </c>
      <c r="AQ18" s="220">
        <v>158.54</v>
      </c>
      <c r="AR18" s="228"/>
      <c r="AS18" s="167">
        <v>152.2395378171515</v>
      </c>
      <c r="AT18" s="75">
        <v>-1.9558113731273918E-2</v>
      </c>
      <c r="AU18" s="367"/>
      <c r="AV18" s="208"/>
      <c r="AW18" s="65"/>
      <c r="AX18" s="65"/>
      <c r="AY18" s="11"/>
      <c r="AZ18" s="11"/>
      <c r="BA18" s="11"/>
      <c r="BB18" s="11"/>
      <c r="BC18" s="65"/>
      <c r="BD18" s="65"/>
      <c r="BE18" s="65"/>
      <c r="BF18" s="65"/>
      <c r="BG18" s="65"/>
      <c r="BH18" s="65"/>
      <c r="BI18" s="65"/>
      <c r="BJ18" s="65"/>
      <c r="BK18" s="65"/>
      <c r="BL18" s="65"/>
      <c r="BM18" s="65"/>
      <c r="BN18" s="65"/>
      <c r="BO18" s="65"/>
      <c r="BP18" s="65"/>
      <c r="BQ18" s="65"/>
      <c r="BR18" s="65"/>
      <c r="BS18" s="65"/>
      <c r="BT18" s="65"/>
      <c r="BU18" s="65"/>
      <c r="BV18" s="65"/>
      <c r="BW18" s="65"/>
      <c r="BX18" s="65"/>
      <c r="BY18" s="65"/>
      <c r="BZ18" s="65"/>
      <c r="CA18" s="65"/>
      <c r="CB18" s="65"/>
      <c r="CC18" s="65"/>
      <c r="CD18" s="65"/>
      <c r="CE18" s="65"/>
      <c r="CF18" s="65"/>
      <c r="CG18" s="65"/>
      <c r="CH18" s="65"/>
      <c r="CI18" s="65"/>
      <c r="CJ18" s="65"/>
      <c r="CK18" s="65"/>
      <c r="CL18" s="65"/>
      <c r="CM18" s="65"/>
    </row>
    <row r="19" spans="1:91" ht="30" hidden="1" customHeight="1" outlineLevel="1">
      <c r="A19" s="95">
        <v>41694</v>
      </c>
      <c r="B19" s="96">
        <v>9</v>
      </c>
      <c r="C19" s="97">
        <v>137.70000000000002</v>
      </c>
      <c r="D19" s="205">
        <v>197.6122</v>
      </c>
      <c r="E19" s="192">
        <v>386.49</v>
      </c>
      <c r="F19" s="205">
        <v>157.01990000000001</v>
      </c>
      <c r="G19" s="193">
        <v>4294</v>
      </c>
      <c r="H19" s="205">
        <v>144.0547</v>
      </c>
      <c r="I19" s="193">
        <v>1075</v>
      </c>
      <c r="J19" s="97">
        <v>151.51</v>
      </c>
      <c r="K19" s="97">
        <v>161.29</v>
      </c>
      <c r="L19" s="97">
        <v>199.27</v>
      </c>
      <c r="M19" s="97">
        <v>172.76</v>
      </c>
      <c r="N19" s="97">
        <v>143</v>
      </c>
      <c r="O19" s="205">
        <v>159.78810000000001</v>
      </c>
      <c r="P19" s="193">
        <v>1224</v>
      </c>
      <c r="Q19" s="97">
        <v>151.15</v>
      </c>
      <c r="R19" s="97">
        <v>191.64000000000001</v>
      </c>
      <c r="S19" s="97">
        <v>197</v>
      </c>
      <c r="T19" s="97">
        <v>146.17000000000002</v>
      </c>
      <c r="U19" s="97">
        <v>147.96980000000002</v>
      </c>
      <c r="V19" s="97">
        <v>146.80000000000001</v>
      </c>
      <c r="W19" s="205">
        <v>154.91040000000001</v>
      </c>
      <c r="X19" s="193">
        <v>48097.46</v>
      </c>
      <c r="Y19" s="97">
        <v>237</v>
      </c>
      <c r="Z19" s="97">
        <v>131.9</v>
      </c>
      <c r="AA19" s="97">
        <v>156.02000000000001</v>
      </c>
      <c r="AB19" s="205">
        <v>135.0624</v>
      </c>
      <c r="AC19" s="192">
        <v>562.45000000000005</v>
      </c>
      <c r="AD19" s="97">
        <v>158</v>
      </c>
      <c r="AE19" s="97">
        <v>148.77950000000001</v>
      </c>
      <c r="AF19" s="180">
        <v>670.97</v>
      </c>
      <c r="AG19" s="97">
        <v>155.80000000000001</v>
      </c>
      <c r="AH19" s="97">
        <v>162.97999999999999</v>
      </c>
      <c r="AI19" s="97">
        <v>166.15</v>
      </c>
      <c r="AJ19" s="205">
        <v>178.43210000000002</v>
      </c>
      <c r="AK19" s="193">
        <v>1591</v>
      </c>
      <c r="AL19" s="228"/>
      <c r="AM19" s="172">
        <v>149.14777343985307</v>
      </c>
      <c r="AN19" s="75">
        <v>-1.7392384312598042E-2</v>
      </c>
      <c r="AO19" s="228"/>
      <c r="AP19" s="205">
        <v>191.41740000000001</v>
      </c>
      <c r="AQ19" s="220">
        <v>157.67000000000002</v>
      </c>
      <c r="AR19" s="228"/>
      <c r="AS19" s="167">
        <v>149.68397283687997</v>
      </c>
      <c r="AT19" s="75">
        <v>-1.6786473585731154E-2</v>
      </c>
      <c r="AU19" s="367"/>
      <c r="AV19" s="208"/>
      <c r="AW19" s="65"/>
      <c r="AX19" s="65"/>
      <c r="AY19" s="11"/>
      <c r="AZ19" s="11"/>
      <c r="BA19" s="11"/>
      <c r="BB19" s="11"/>
      <c r="BC19" s="65"/>
      <c r="BD19" s="65"/>
      <c r="BE19" s="65"/>
      <c r="BF19" s="65"/>
      <c r="BG19" s="65"/>
      <c r="BH19" s="65"/>
      <c r="BI19" s="65"/>
      <c r="BJ19" s="65"/>
      <c r="BK19" s="65"/>
      <c r="BL19" s="65"/>
      <c r="BM19" s="65"/>
      <c r="BN19" s="65"/>
      <c r="BO19" s="65"/>
      <c r="BP19" s="65"/>
      <c r="BQ19" s="65"/>
      <c r="BR19" s="65"/>
      <c r="BS19" s="65"/>
      <c r="BT19" s="65"/>
      <c r="BU19" s="65"/>
      <c r="BV19" s="65"/>
      <c r="BW19" s="65"/>
      <c r="BX19" s="65"/>
      <c r="BY19" s="65"/>
      <c r="BZ19" s="65"/>
      <c r="CA19" s="65"/>
      <c r="CB19" s="65"/>
      <c r="CC19" s="65"/>
      <c r="CD19" s="65"/>
      <c r="CE19" s="65"/>
      <c r="CF19" s="65"/>
      <c r="CG19" s="65"/>
      <c r="CH19" s="65"/>
      <c r="CI19" s="65"/>
      <c r="CJ19" s="65"/>
      <c r="CK19" s="65"/>
      <c r="CL19" s="65"/>
      <c r="CM19" s="65"/>
    </row>
    <row r="20" spans="1:91" ht="30" hidden="1" customHeight="1" outlineLevel="1">
      <c r="A20" s="95">
        <v>41701</v>
      </c>
      <c r="B20" s="96">
        <v>10</v>
      </c>
      <c r="C20" s="97">
        <v>135.5</v>
      </c>
      <c r="D20" s="205">
        <v>208.4058</v>
      </c>
      <c r="E20" s="192">
        <v>407.6</v>
      </c>
      <c r="F20" s="205">
        <v>154.95510000000002</v>
      </c>
      <c r="G20" s="193">
        <v>4238</v>
      </c>
      <c r="H20" s="205">
        <v>141.23520000000002</v>
      </c>
      <c r="I20" s="193">
        <v>1054</v>
      </c>
      <c r="J20" s="97">
        <v>149.63</v>
      </c>
      <c r="K20" s="97">
        <v>156.65</v>
      </c>
      <c r="L20" s="97">
        <v>195.19</v>
      </c>
      <c r="M20" s="97">
        <v>174.65</v>
      </c>
      <c r="N20" s="97">
        <v>144</v>
      </c>
      <c r="O20" s="205">
        <v>159.78810000000001</v>
      </c>
      <c r="P20" s="193">
        <v>1224</v>
      </c>
      <c r="Q20" s="97">
        <v>151.45000000000002</v>
      </c>
      <c r="R20" s="97" t="s">
        <v>85</v>
      </c>
      <c r="S20" s="97">
        <v>197</v>
      </c>
      <c r="T20" s="97">
        <v>142.9</v>
      </c>
      <c r="U20" s="97">
        <v>140.7148</v>
      </c>
      <c r="V20" s="97">
        <v>144.70000000000002</v>
      </c>
      <c r="W20" s="205">
        <v>151.6052</v>
      </c>
      <c r="X20" s="193">
        <v>47074.29</v>
      </c>
      <c r="Y20" s="97">
        <v>237</v>
      </c>
      <c r="Z20" s="97">
        <v>130.08000000000001</v>
      </c>
      <c r="AA20" s="97">
        <v>156.17000000000002</v>
      </c>
      <c r="AB20" s="205">
        <v>140.2824</v>
      </c>
      <c r="AC20" s="192">
        <v>587.08000000000004</v>
      </c>
      <c r="AD20" s="97">
        <v>158</v>
      </c>
      <c r="AE20" s="97">
        <v>146.1362</v>
      </c>
      <c r="AF20" s="180">
        <v>658.45</v>
      </c>
      <c r="AG20" s="97">
        <v>157.06</v>
      </c>
      <c r="AH20" s="97">
        <v>160.87</v>
      </c>
      <c r="AI20" s="97">
        <v>164.12</v>
      </c>
      <c r="AJ20" s="205">
        <v>179.35429999999999</v>
      </c>
      <c r="AK20" s="193">
        <v>1588</v>
      </c>
      <c r="AL20" s="228"/>
      <c r="AM20" s="172">
        <v>149.08056201618029</v>
      </c>
      <c r="AN20" s="75">
        <v>-4.5063645351617332E-4</v>
      </c>
      <c r="AO20" s="228"/>
      <c r="AP20" s="205">
        <v>190.4034</v>
      </c>
      <c r="AQ20" s="220">
        <v>157.11000000000001</v>
      </c>
      <c r="AR20" s="228"/>
      <c r="AS20" s="167">
        <v>149.34330295783235</v>
      </c>
      <c r="AT20" s="75">
        <v>-2.2759275598521755E-3</v>
      </c>
      <c r="AU20" s="367"/>
      <c r="AV20" s="208"/>
      <c r="AW20" s="65"/>
      <c r="AX20" s="65"/>
      <c r="AY20" s="11"/>
      <c r="AZ20" s="11"/>
      <c r="BA20" s="11"/>
      <c r="BB20" s="11"/>
      <c r="BC20" s="65"/>
      <c r="BD20" s="65"/>
      <c r="BE20" s="65"/>
      <c r="BF20" s="65"/>
      <c r="BG20" s="65"/>
      <c r="BH20" s="65"/>
      <c r="BI20" s="65"/>
      <c r="BJ20" s="65"/>
      <c r="BK20" s="65"/>
      <c r="BL20" s="65"/>
      <c r="BM20" s="65"/>
      <c r="BN20" s="65"/>
      <c r="BO20" s="65"/>
      <c r="BP20" s="65"/>
      <c r="BQ20" s="65"/>
      <c r="BR20" s="65"/>
      <c r="BS20" s="65"/>
      <c r="BT20" s="65"/>
      <c r="BU20" s="65"/>
      <c r="BV20" s="65"/>
      <c r="BW20" s="65"/>
      <c r="BX20" s="65"/>
      <c r="BY20" s="65"/>
      <c r="BZ20" s="65"/>
      <c r="CA20" s="65"/>
      <c r="CB20" s="65"/>
      <c r="CC20" s="65"/>
      <c r="CD20" s="65"/>
      <c r="CE20" s="65"/>
      <c r="CF20" s="65"/>
      <c r="CG20" s="65"/>
      <c r="CH20" s="65"/>
      <c r="CI20" s="65"/>
      <c r="CJ20" s="65"/>
      <c r="CK20" s="65"/>
      <c r="CL20" s="65"/>
      <c r="CM20" s="65"/>
    </row>
    <row r="21" spans="1:91" ht="30" hidden="1" customHeight="1" outlineLevel="1">
      <c r="A21" s="95">
        <v>41708</v>
      </c>
      <c r="B21" s="96">
        <v>11</v>
      </c>
      <c r="C21" s="97">
        <v>137.5</v>
      </c>
      <c r="D21" s="205">
        <v>204.79600000000002</v>
      </c>
      <c r="E21" s="192">
        <v>400.54</v>
      </c>
      <c r="F21" s="205">
        <v>153.78030000000001</v>
      </c>
      <c r="G21" s="193">
        <v>4206</v>
      </c>
      <c r="H21" s="205">
        <v>141.2295</v>
      </c>
      <c r="I21" s="193">
        <v>1054</v>
      </c>
      <c r="J21" s="97">
        <v>156.47</v>
      </c>
      <c r="K21" s="97">
        <v>156.32</v>
      </c>
      <c r="L21" s="97">
        <v>194.26</v>
      </c>
      <c r="M21" s="97">
        <v>173.66</v>
      </c>
      <c r="N21" s="97">
        <v>144</v>
      </c>
      <c r="O21" s="205">
        <v>157.2456</v>
      </c>
      <c r="P21" s="193">
        <v>1204</v>
      </c>
      <c r="Q21" s="97">
        <v>151.29</v>
      </c>
      <c r="R21" s="97" t="s">
        <v>85</v>
      </c>
      <c r="S21" s="97">
        <v>197</v>
      </c>
      <c r="T21" s="97">
        <v>141.52000000000001</v>
      </c>
      <c r="U21" s="97">
        <v>145.61799999999999</v>
      </c>
      <c r="V21" s="97">
        <v>151.20000000000002</v>
      </c>
      <c r="W21" s="205">
        <v>150.90479999999999</v>
      </c>
      <c r="X21" s="193">
        <v>47195.26</v>
      </c>
      <c r="Y21" s="97">
        <v>237</v>
      </c>
      <c r="Z21" s="97">
        <v>131.66</v>
      </c>
      <c r="AA21" s="97">
        <v>156.1</v>
      </c>
      <c r="AB21" s="205">
        <v>145.6123</v>
      </c>
      <c r="AC21" s="192">
        <v>614.59</v>
      </c>
      <c r="AD21" s="97">
        <v>158</v>
      </c>
      <c r="AE21" s="97">
        <v>142.18810000000002</v>
      </c>
      <c r="AF21" s="180">
        <v>640.6</v>
      </c>
      <c r="AG21" s="97">
        <v>157.93</v>
      </c>
      <c r="AH21" s="97">
        <v>158.57</v>
      </c>
      <c r="AI21" s="97">
        <v>165.24</v>
      </c>
      <c r="AJ21" s="205">
        <v>179.042</v>
      </c>
      <c r="AK21" s="193">
        <v>1586</v>
      </c>
      <c r="AL21" s="228"/>
      <c r="AM21" s="172">
        <v>151.90675783381323</v>
      </c>
      <c r="AN21" s="75">
        <v>1.8957507131789564E-2</v>
      </c>
      <c r="AO21" s="228"/>
      <c r="AP21" s="205">
        <v>188.19120000000001</v>
      </c>
      <c r="AQ21" s="220">
        <v>157.02000000000001</v>
      </c>
      <c r="AR21" s="228"/>
      <c r="AS21" s="167">
        <v>151.74910625121731</v>
      </c>
      <c r="AT21" s="75">
        <v>1.6109214445754194E-2</v>
      </c>
      <c r="AU21" s="367"/>
      <c r="AV21" s="208"/>
      <c r="AW21" s="65"/>
      <c r="AX21" s="65"/>
      <c r="AY21" s="11"/>
      <c r="AZ21" s="11"/>
      <c r="BA21" s="11"/>
      <c r="BB21" s="11"/>
      <c r="BC21" s="65"/>
      <c r="BD21" s="65"/>
      <c r="BE21" s="65"/>
      <c r="BF21" s="65"/>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c r="CF21" s="65"/>
      <c r="CG21" s="65"/>
      <c r="CH21" s="65"/>
      <c r="CI21" s="65"/>
      <c r="CJ21" s="65"/>
      <c r="CK21" s="65"/>
      <c r="CL21" s="65"/>
      <c r="CM21" s="65"/>
    </row>
    <row r="22" spans="1:91" ht="30" hidden="1" customHeight="1" outlineLevel="1">
      <c r="A22" s="95">
        <v>41715</v>
      </c>
      <c r="B22" s="96">
        <v>12</v>
      </c>
      <c r="C22" s="97">
        <v>149.6</v>
      </c>
      <c r="D22" s="205">
        <v>205.13340000000002</v>
      </c>
      <c r="E22" s="192">
        <v>401.2</v>
      </c>
      <c r="F22" s="205">
        <v>152.54320000000001</v>
      </c>
      <c r="G22" s="193">
        <v>4185</v>
      </c>
      <c r="H22" s="205">
        <v>143.6224</v>
      </c>
      <c r="I22" s="193">
        <v>1072</v>
      </c>
      <c r="J22" s="97">
        <v>160.84</v>
      </c>
      <c r="K22" s="97">
        <v>159.04</v>
      </c>
      <c r="L22" s="97">
        <v>192.77</v>
      </c>
      <c r="M22" s="97">
        <v>175.05</v>
      </c>
      <c r="N22" s="97">
        <v>149</v>
      </c>
      <c r="O22" s="205">
        <v>155.35390000000001</v>
      </c>
      <c r="P22" s="193">
        <v>1190</v>
      </c>
      <c r="Q22" s="97">
        <v>152.35</v>
      </c>
      <c r="R22" s="97" t="s">
        <v>85</v>
      </c>
      <c r="S22" s="97">
        <v>198</v>
      </c>
      <c r="T22" s="97">
        <v>149.36000000000001</v>
      </c>
      <c r="U22" s="97">
        <v>150.36490000000001</v>
      </c>
      <c r="V22" s="97">
        <v>157.4</v>
      </c>
      <c r="W22" s="205">
        <v>162.33070000000001</v>
      </c>
      <c r="X22" s="193">
        <v>50693.340000000004</v>
      </c>
      <c r="Y22" s="97">
        <v>237</v>
      </c>
      <c r="Z22" s="97">
        <v>144.16</v>
      </c>
      <c r="AA22" s="97">
        <v>165.01</v>
      </c>
      <c r="AB22" s="205">
        <v>157.31970000000001</v>
      </c>
      <c r="AC22" s="192">
        <v>662.30000000000007</v>
      </c>
      <c r="AD22" s="97">
        <v>150</v>
      </c>
      <c r="AE22" s="97">
        <v>138.93620000000001</v>
      </c>
      <c r="AF22" s="180">
        <v>624.80000000000007</v>
      </c>
      <c r="AG22" s="97">
        <v>164.87</v>
      </c>
      <c r="AH22" s="97">
        <v>157.46</v>
      </c>
      <c r="AI22" s="97">
        <v>163.65</v>
      </c>
      <c r="AJ22" s="205">
        <v>186.89180000000002</v>
      </c>
      <c r="AK22" s="193">
        <v>1654</v>
      </c>
      <c r="AL22" s="228"/>
      <c r="AM22" s="172">
        <v>157.55058248349093</v>
      </c>
      <c r="AN22" s="75">
        <v>3.7153216421431878E-2</v>
      </c>
      <c r="AO22" s="228"/>
      <c r="AP22" s="205">
        <v>187.94</v>
      </c>
      <c r="AQ22" s="220">
        <v>157.18</v>
      </c>
      <c r="AR22" s="228"/>
      <c r="AS22" s="167">
        <v>156.95746395614498</v>
      </c>
      <c r="AT22" s="75">
        <v>3.4322163955979645E-2</v>
      </c>
      <c r="AU22" s="367"/>
      <c r="AV22" s="208"/>
      <c r="AW22" s="65"/>
      <c r="AX22" s="65"/>
      <c r="AY22" s="11"/>
      <c r="AZ22" s="11"/>
      <c r="BA22" s="11"/>
      <c r="BB22" s="11"/>
      <c r="BC22" s="65"/>
      <c r="BD22" s="65"/>
      <c r="BE22" s="65"/>
      <c r="BF22" s="65"/>
      <c r="BG22" s="65"/>
      <c r="BH22" s="65"/>
      <c r="BI22" s="65"/>
      <c r="BJ22" s="65"/>
      <c r="BK22" s="65"/>
      <c r="BL22" s="65"/>
      <c r="BM22" s="65"/>
      <c r="BN22" s="65"/>
      <c r="BO22" s="65"/>
      <c r="BP22" s="65"/>
      <c r="BQ22" s="65"/>
      <c r="BR22" s="65"/>
      <c r="BS22" s="65"/>
      <c r="BT22" s="65"/>
      <c r="BU22" s="65"/>
      <c r="BV22" s="65"/>
      <c r="BW22" s="65"/>
      <c r="BX22" s="65"/>
      <c r="BY22" s="65"/>
      <c r="BZ22" s="65"/>
      <c r="CA22" s="65"/>
      <c r="CB22" s="65"/>
      <c r="CC22" s="65"/>
      <c r="CD22" s="65"/>
      <c r="CE22" s="65"/>
      <c r="CF22" s="65"/>
      <c r="CG22" s="65"/>
      <c r="CH22" s="65"/>
      <c r="CI22" s="65"/>
      <c r="CJ22" s="65"/>
      <c r="CK22" s="65"/>
      <c r="CL22" s="65"/>
      <c r="CM22" s="65"/>
    </row>
    <row r="23" spans="1:91" ht="30" hidden="1" customHeight="1" outlineLevel="1">
      <c r="A23" s="95">
        <v>41722</v>
      </c>
      <c r="B23" s="96">
        <v>13</v>
      </c>
      <c r="C23" s="97">
        <v>146</v>
      </c>
      <c r="D23" s="205">
        <v>203.2979</v>
      </c>
      <c r="E23" s="192">
        <v>397.61</v>
      </c>
      <c r="F23" s="205">
        <v>154.9649</v>
      </c>
      <c r="G23" s="193">
        <v>4250</v>
      </c>
      <c r="H23" s="205">
        <v>146.1448</v>
      </c>
      <c r="I23" s="193">
        <v>1091</v>
      </c>
      <c r="J23" s="97">
        <v>158.80000000000001</v>
      </c>
      <c r="K23" s="97">
        <v>157.99</v>
      </c>
      <c r="L23" s="97">
        <v>191.66</v>
      </c>
      <c r="M23" s="97">
        <v>178.3</v>
      </c>
      <c r="N23" s="97">
        <v>154</v>
      </c>
      <c r="O23" s="205">
        <v>156.65360000000001</v>
      </c>
      <c r="P23" s="193">
        <v>1200</v>
      </c>
      <c r="Q23" s="97">
        <v>152.35</v>
      </c>
      <c r="R23" s="97" t="s">
        <v>85</v>
      </c>
      <c r="S23" s="97">
        <v>198</v>
      </c>
      <c r="T23" s="97">
        <v>149.36000000000001</v>
      </c>
      <c r="U23" s="97">
        <v>153.20000000000002</v>
      </c>
      <c r="V23" s="97">
        <v>164.09</v>
      </c>
      <c r="W23" s="205">
        <v>159.4075</v>
      </c>
      <c r="X23" s="193">
        <v>49621.950000000004</v>
      </c>
      <c r="Y23" s="97">
        <v>237</v>
      </c>
      <c r="Z23" s="97">
        <v>139.62</v>
      </c>
      <c r="AA23" s="97">
        <v>162.06</v>
      </c>
      <c r="AB23" s="205">
        <v>156.75030000000001</v>
      </c>
      <c r="AC23" s="192">
        <v>656.02</v>
      </c>
      <c r="AD23" s="97">
        <v>167</v>
      </c>
      <c r="AE23" s="97">
        <v>139.02520000000001</v>
      </c>
      <c r="AF23" s="180">
        <v>621.53</v>
      </c>
      <c r="AG23" s="97">
        <v>160.55000000000001</v>
      </c>
      <c r="AH23" s="97">
        <v>158.99</v>
      </c>
      <c r="AI23" s="97">
        <v>164.22</v>
      </c>
      <c r="AJ23" s="205">
        <v>179.89420000000001</v>
      </c>
      <c r="AK23" s="193">
        <v>1600</v>
      </c>
      <c r="AL23" s="228"/>
      <c r="AM23" s="172">
        <v>157.42768807548532</v>
      </c>
      <c r="AN23" s="75">
        <v>-7.8003144176563843E-4</v>
      </c>
      <c r="AO23" s="228"/>
      <c r="AP23" s="205">
        <v>188.68350000000001</v>
      </c>
      <c r="AQ23" s="220">
        <v>156.92000000000002</v>
      </c>
      <c r="AR23" s="228"/>
      <c r="AS23" s="167">
        <v>156.8959734080014</v>
      </c>
      <c r="AT23" s="75">
        <v>-3.9176568347687457E-4</v>
      </c>
      <c r="AU23" s="367"/>
      <c r="AV23" s="208"/>
      <c r="AW23" s="65"/>
      <c r="AX23" s="65"/>
      <c r="AY23" s="11"/>
      <c r="AZ23" s="11"/>
      <c r="BA23" s="11"/>
      <c r="BB23" s="11"/>
      <c r="BC23" s="65"/>
      <c r="BD23" s="65"/>
      <c r="BE23" s="65"/>
      <c r="BF23" s="65"/>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c r="CF23" s="65"/>
      <c r="CG23" s="65"/>
      <c r="CH23" s="65"/>
      <c r="CI23" s="65"/>
      <c r="CJ23" s="65"/>
      <c r="CK23" s="65"/>
      <c r="CL23" s="65"/>
      <c r="CM23" s="65"/>
    </row>
    <row r="24" spans="1:91" ht="30" hidden="1" customHeight="1" outlineLevel="1">
      <c r="A24" s="95">
        <v>41729</v>
      </c>
      <c r="B24" s="96">
        <v>14</v>
      </c>
      <c r="C24" s="97">
        <v>146</v>
      </c>
      <c r="D24" s="205">
        <v>194.29390000000001</v>
      </c>
      <c r="E24" s="192">
        <v>380</v>
      </c>
      <c r="F24" s="205">
        <v>154.9649</v>
      </c>
      <c r="G24" s="193">
        <v>4277</v>
      </c>
      <c r="H24" s="205">
        <v>146.1414</v>
      </c>
      <c r="I24" s="193">
        <v>1091</v>
      </c>
      <c r="J24" s="97">
        <v>161.59</v>
      </c>
      <c r="K24" s="97">
        <v>159.03</v>
      </c>
      <c r="L24" s="97">
        <v>191.84</v>
      </c>
      <c r="M24" s="97">
        <v>185.20000000000002</v>
      </c>
      <c r="N24" s="97">
        <v>159</v>
      </c>
      <c r="O24" s="205">
        <v>157.71980000000002</v>
      </c>
      <c r="P24" s="193">
        <v>1206</v>
      </c>
      <c r="Q24" s="97">
        <v>155.51</v>
      </c>
      <c r="R24" s="97" t="s">
        <v>85</v>
      </c>
      <c r="S24" s="97">
        <v>198</v>
      </c>
      <c r="T24" s="97">
        <v>168.35</v>
      </c>
      <c r="U24" s="97">
        <v>161.93520000000001</v>
      </c>
      <c r="V24" s="97">
        <v>157</v>
      </c>
      <c r="W24" s="205">
        <v>159.3211</v>
      </c>
      <c r="X24" s="193">
        <v>48973.5</v>
      </c>
      <c r="Y24" s="97">
        <v>237</v>
      </c>
      <c r="Z24" s="97">
        <v>142.42000000000002</v>
      </c>
      <c r="AA24" s="97">
        <v>162.65</v>
      </c>
      <c r="AB24" s="205">
        <v>158.559</v>
      </c>
      <c r="AC24" s="192">
        <v>661.49</v>
      </c>
      <c r="AD24" s="97">
        <v>170</v>
      </c>
      <c r="AE24" s="97">
        <v>137.97650000000002</v>
      </c>
      <c r="AF24" s="180">
        <v>615.74</v>
      </c>
      <c r="AG24" s="97">
        <v>159.31</v>
      </c>
      <c r="AH24" s="97">
        <v>158.13</v>
      </c>
      <c r="AI24" s="97">
        <v>163.72</v>
      </c>
      <c r="AJ24" s="205">
        <v>181.37900000000002</v>
      </c>
      <c r="AK24" s="193">
        <v>1621</v>
      </c>
      <c r="AL24" s="228"/>
      <c r="AM24" s="172">
        <v>159.89391391030657</v>
      </c>
      <c r="AN24" s="75">
        <v>1.5665769249172401E-2</v>
      </c>
      <c r="AO24" s="228"/>
      <c r="AP24" s="205">
        <v>190.69830000000002</v>
      </c>
      <c r="AQ24" s="220">
        <v>157.89000000000001</v>
      </c>
      <c r="AR24" s="228"/>
      <c r="AS24" s="167">
        <v>159.2152956368424</v>
      </c>
      <c r="AT24" s="75">
        <v>1.4782547814721214E-2</v>
      </c>
      <c r="AU24" s="367"/>
      <c r="AV24" s="208"/>
      <c r="AW24" s="65"/>
      <c r="AX24" s="65"/>
      <c r="AY24" s="11"/>
      <c r="AZ24" s="11"/>
      <c r="BA24" s="11"/>
      <c r="BB24" s="11"/>
      <c r="BC24" s="65"/>
      <c r="BD24" s="65"/>
      <c r="BE24" s="65"/>
      <c r="BF24" s="65"/>
      <c r="BG24" s="65"/>
      <c r="BH24" s="65"/>
      <c r="BI24" s="65"/>
      <c r="BJ24" s="65"/>
      <c r="BK24" s="65"/>
      <c r="BL24" s="65"/>
      <c r="BM24" s="65"/>
      <c r="BN24" s="65"/>
      <c r="BO24" s="65"/>
      <c r="BP24" s="65"/>
      <c r="BQ24" s="65"/>
      <c r="BR24" s="65"/>
      <c r="BS24" s="65"/>
      <c r="BT24" s="65"/>
      <c r="BU24" s="65"/>
      <c r="BV24" s="65"/>
      <c r="BW24" s="65"/>
      <c r="BX24" s="65"/>
      <c r="BY24" s="65"/>
      <c r="BZ24" s="65"/>
      <c r="CA24" s="65"/>
      <c r="CB24" s="65"/>
      <c r="CC24" s="65"/>
      <c r="CD24" s="65"/>
      <c r="CE24" s="65"/>
      <c r="CF24" s="65"/>
      <c r="CG24" s="65"/>
      <c r="CH24" s="65"/>
      <c r="CI24" s="65"/>
      <c r="CJ24" s="65"/>
      <c r="CK24" s="65"/>
      <c r="CL24" s="65"/>
      <c r="CM24" s="65"/>
    </row>
    <row r="25" spans="1:91" ht="30" hidden="1" customHeight="1" outlineLevel="1" collapsed="1">
      <c r="A25" s="95">
        <v>41736</v>
      </c>
      <c r="B25" s="96">
        <v>15</v>
      </c>
      <c r="C25" s="97">
        <v>152.1</v>
      </c>
      <c r="D25" s="205">
        <v>190.79660000000001</v>
      </c>
      <c r="E25" s="192">
        <v>373.16</v>
      </c>
      <c r="F25" s="205">
        <v>157.9898</v>
      </c>
      <c r="G25" s="193">
        <v>4334</v>
      </c>
      <c r="H25" s="205">
        <v>146.1302</v>
      </c>
      <c r="I25" s="193">
        <v>1091</v>
      </c>
      <c r="J25" s="97">
        <v>165.49</v>
      </c>
      <c r="K25" s="97">
        <v>161.36000000000001</v>
      </c>
      <c r="L25" s="97">
        <v>189.99</v>
      </c>
      <c r="M25" s="97">
        <v>185.48</v>
      </c>
      <c r="N25" s="97">
        <v>157</v>
      </c>
      <c r="O25" s="205">
        <v>160.68030000000002</v>
      </c>
      <c r="P25" s="193">
        <v>1226</v>
      </c>
      <c r="Q25" s="97">
        <v>158.46</v>
      </c>
      <c r="R25" s="97" t="s">
        <v>85</v>
      </c>
      <c r="S25" s="97">
        <v>201</v>
      </c>
      <c r="T25" s="97">
        <v>165.54</v>
      </c>
      <c r="U25" s="97">
        <v>165.4281</v>
      </c>
      <c r="V25" s="97">
        <v>161.30000000000001</v>
      </c>
      <c r="W25" s="205">
        <v>164.0796</v>
      </c>
      <c r="X25" s="193">
        <v>50223.58</v>
      </c>
      <c r="Y25" s="97">
        <v>237</v>
      </c>
      <c r="Z25" s="97">
        <v>147.86000000000001</v>
      </c>
      <c r="AA25" s="97">
        <v>166.5</v>
      </c>
      <c r="AB25" s="205">
        <v>161.73220000000001</v>
      </c>
      <c r="AC25" s="192">
        <v>675.07</v>
      </c>
      <c r="AD25" s="97">
        <v>158</v>
      </c>
      <c r="AE25" s="97">
        <v>140.5796</v>
      </c>
      <c r="AF25" s="180">
        <v>627.20000000000005</v>
      </c>
      <c r="AG25" s="97">
        <v>164.47</v>
      </c>
      <c r="AH25" s="97">
        <v>159.84</v>
      </c>
      <c r="AI25" s="97">
        <v>161.63</v>
      </c>
      <c r="AJ25" s="205">
        <v>180.8347</v>
      </c>
      <c r="AK25" s="193">
        <v>1630</v>
      </c>
      <c r="AL25" s="228"/>
      <c r="AM25" s="172">
        <v>162.10631819403926</v>
      </c>
      <c r="AN25" s="75">
        <v>1.3836701032746923E-2</v>
      </c>
      <c r="AO25" s="228"/>
      <c r="AP25" s="205">
        <v>190.4478</v>
      </c>
      <c r="AQ25" s="220">
        <v>157.45000000000002</v>
      </c>
      <c r="AR25" s="228"/>
      <c r="AS25" s="167">
        <v>161.42025145069755</v>
      </c>
      <c r="AT25" s="75">
        <v>1.3848894385652954E-2</v>
      </c>
      <c r="AU25" s="367"/>
      <c r="AV25" s="208"/>
      <c r="AW25" s="65"/>
      <c r="AX25" s="65"/>
      <c r="AY25" s="11"/>
      <c r="AZ25" s="11"/>
      <c r="BA25" s="11"/>
      <c r="BB25" s="11"/>
      <c r="BC25" s="65"/>
      <c r="BD25" s="65"/>
      <c r="BE25" s="65"/>
      <c r="BF25" s="65"/>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c r="CE25" s="65"/>
      <c r="CF25" s="65"/>
      <c r="CG25" s="65"/>
      <c r="CH25" s="65"/>
      <c r="CI25" s="65"/>
      <c r="CJ25" s="65"/>
      <c r="CK25" s="65"/>
      <c r="CL25" s="65"/>
      <c r="CM25" s="65"/>
    </row>
    <row r="26" spans="1:91" ht="30" hidden="1" customHeight="1" outlineLevel="1">
      <c r="A26" s="95">
        <v>41743</v>
      </c>
      <c r="B26" s="96">
        <v>16</v>
      </c>
      <c r="C26" s="97">
        <v>153</v>
      </c>
      <c r="D26" s="205">
        <v>192.351</v>
      </c>
      <c r="E26" s="192">
        <v>376.2</v>
      </c>
      <c r="F26" s="205">
        <v>159.5822</v>
      </c>
      <c r="G26" s="193">
        <v>4385</v>
      </c>
      <c r="H26" s="205">
        <v>149.87260000000001</v>
      </c>
      <c r="I26" s="193">
        <v>1119</v>
      </c>
      <c r="J26" s="97">
        <v>163.76</v>
      </c>
      <c r="K26" s="97">
        <v>161.68</v>
      </c>
      <c r="L26" s="97">
        <v>189.06</v>
      </c>
      <c r="M26" s="97">
        <v>185.8</v>
      </c>
      <c r="N26" s="97">
        <v>163</v>
      </c>
      <c r="O26" s="205">
        <v>159.78560000000002</v>
      </c>
      <c r="P26" s="193">
        <v>1218</v>
      </c>
      <c r="Q26" s="97">
        <v>160.35</v>
      </c>
      <c r="R26" s="97" t="s">
        <v>85</v>
      </c>
      <c r="S26" s="97">
        <v>201</v>
      </c>
      <c r="T26" s="97">
        <v>172.64000000000001</v>
      </c>
      <c r="U26" s="97">
        <v>163.64690000000002</v>
      </c>
      <c r="V26" s="97">
        <v>160.5</v>
      </c>
      <c r="W26" s="205">
        <v>165.34010000000001</v>
      </c>
      <c r="X26" s="193">
        <v>50859.32</v>
      </c>
      <c r="Y26" s="97">
        <v>237</v>
      </c>
      <c r="Z26" s="97">
        <v>147.55000000000001</v>
      </c>
      <c r="AA26" s="97">
        <v>165.68</v>
      </c>
      <c r="AB26" s="205">
        <v>160.83510000000001</v>
      </c>
      <c r="AC26" s="192">
        <v>673.89</v>
      </c>
      <c r="AD26" s="97">
        <v>180</v>
      </c>
      <c r="AE26" s="97">
        <v>146.44030000000001</v>
      </c>
      <c r="AF26" s="180">
        <v>654.04</v>
      </c>
      <c r="AG26" s="97">
        <v>165.4</v>
      </c>
      <c r="AH26" s="97">
        <v>163.76</v>
      </c>
      <c r="AI26" s="97">
        <v>160.57</v>
      </c>
      <c r="AJ26" s="205">
        <v>180.79070000000002</v>
      </c>
      <c r="AK26" s="193">
        <v>1644</v>
      </c>
      <c r="AL26" s="228"/>
      <c r="AM26" s="172">
        <v>162.98973054383038</v>
      </c>
      <c r="AN26" s="75">
        <v>5.4495861705630144E-3</v>
      </c>
      <c r="AO26" s="228"/>
      <c r="AP26" s="205">
        <v>191.08</v>
      </c>
      <c r="AQ26" s="220">
        <v>157.72999999999999</v>
      </c>
      <c r="AR26" s="228"/>
      <c r="AS26" s="167">
        <v>162.47677607324931</v>
      </c>
      <c r="AT26" s="75">
        <v>6.5451801310969504E-3</v>
      </c>
      <c r="AU26" s="367"/>
      <c r="AV26" s="208"/>
      <c r="AW26" s="65"/>
      <c r="AX26" s="65"/>
      <c r="AY26" s="11"/>
      <c r="AZ26" s="11"/>
      <c r="BA26" s="11"/>
      <c r="BB26" s="11"/>
      <c r="BC26" s="65"/>
      <c r="BD26" s="65"/>
      <c r="BE26" s="65"/>
      <c r="BF26" s="65"/>
      <c r="BG26" s="65"/>
      <c r="BH26" s="65"/>
      <c r="BI26" s="65"/>
      <c r="BJ26" s="65"/>
      <c r="BK26" s="65"/>
      <c r="BL26" s="65"/>
      <c r="BM26" s="65"/>
      <c r="BN26" s="65"/>
      <c r="BO26" s="65"/>
      <c r="BP26" s="65"/>
      <c r="BQ26" s="65"/>
      <c r="BR26" s="65"/>
      <c r="BS26" s="65"/>
      <c r="BT26" s="65"/>
      <c r="BU26" s="65"/>
      <c r="BV26" s="65"/>
      <c r="BW26" s="65"/>
      <c r="BX26" s="65"/>
      <c r="BY26" s="65"/>
      <c r="BZ26" s="65"/>
      <c r="CA26" s="65"/>
      <c r="CB26" s="65"/>
      <c r="CC26" s="65"/>
      <c r="CD26" s="65"/>
      <c r="CE26" s="65"/>
      <c r="CF26" s="65"/>
      <c r="CG26" s="65"/>
      <c r="CH26" s="65"/>
      <c r="CI26" s="65"/>
      <c r="CJ26" s="65"/>
      <c r="CK26" s="65"/>
      <c r="CL26" s="65"/>
      <c r="CM26" s="65"/>
    </row>
    <row r="27" spans="1:91" ht="30" hidden="1" customHeight="1" outlineLevel="1">
      <c r="A27" s="95">
        <v>41750</v>
      </c>
      <c r="B27" s="96">
        <v>17</v>
      </c>
      <c r="C27" s="97">
        <v>149.4</v>
      </c>
      <c r="D27" s="205">
        <v>190.21880000000002</v>
      </c>
      <c r="E27" s="192">
        <v>372.03000000000003</v>
      </c>
      <c r="F27" s="205">
        <v>158.34059999999999</v>
      </c>
      <c r="G27" s="193">
        <v>4350</v>
      </c>
      <c r="H27" s="205">
        <v>149.8843</v>
      </c>
      <c r="I27" s="193">
        <v>1119</v>
      </c>
      <c r="J27" s="97">
        <v>162.95000000000002</v>
      </c>
      <c r="K27" s="97">
        <v>160.92000000000002</v>
      </c>
      <c r="L27" s="97">
        <v>189.61</v>
      </c>
      <c r="M27" s="97">
        <v>185.88</v>
      </c>
      <c r="N27" s="97">
        <v>164</v>
      </c>
      <c r="O27" s="205">
        <v>163.50630000000001</v>
      </c>
      <c r="P27" s="193">
        <v>1246</v>
      </c>
      <c r="Q27" s="97">
        <v>160.61000000000001</v>
      </c>
      <c r="R27" s="97" t="s">
        <v>85</v>
      </c>
      <c r="S27" s="97">
        <v>201</v>
      </c>
      <c r="T27" s="97">
        <v>171.91</v>
      </c>
      <c r="U27" s="97">
        <v>167.18890000000002</v>
      </c>
      <c r="V27" s="97">
        <v>157.70000000000002</v>
      </c>
      <c r="W27" s="205">
        <v>161.8511</v>
      </c>
      <c r="X27" s="193">
        <v>49878.340000000004</v>
      </c>
      <c r="Y27" s="97">
        <v>237</v>
      </c>
      <c r="Z27" s="97">
        <v>145.1</v>
      </c>
      <c r="AA27" s="97">
        <v>163.44</v>
      </c>
      <c r="AB27" s="205">
        <v>160.47210000000001</v>
      </c>
      <c r="AC27" s="192">
        <v>673.24</v>
      </c>
      <c r="AD27" s="97">
        <v>180</v>
      </c>
      <c r="AE27" s="97">
        <v>147.714</v>
      </c>
      <c r="AF27" s="180">
        <v>658.87</v>
      </c>
      <c r="AG27" s="97">
        <v>161.86000000000001</v>
      </c>
      <c r="AH27" s="97">
        <v>162.5</v>
      </c>
      <c r="AI27" s="97">
        <v>160.89000000000001</v>
      </c>
      <c r="AJ27" s="205">
        <v>182.56660000000002</v>
      </c>
      <c r="AK27" s="193">
        <v>1660</v>
      </c>
      <c r="AL27" s="228"/>
      <c r="AM27" s="172">
        <v>162.36888427433706</v>
      </c>
      <c r="AN27" s="75">
        <v>-3.8091128037441857E-3</v>
      </c>
      <c r="AO27" s="228"/>
      <c r="AP27" s="205">
        <v>191.22830000000002</v>
      </c>
      <c r="AQ27" s="220">
        <v>157.4</v>
      </c>
      <c r="AR27" s="228"/>
      <c r="AS27" s="167">
        <v>161.91385008307705</v>
      </c>
      <c r="AT27" s="75">
        <v>-3.4646550958056244E-3</v>
      </c>
      <c r="AU27" s="367"/>
      <c r="AV27" s="208"/>
      <c r="AW27" s="65"/>
      <c r="AX27" s="65"/>
      <c r="AY27" s="11"/>
      <c r="AZ27" s="11"/>
      <c r="BA27" s="11"/>
      <c r="BB27" s="11"/>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row>
    <row r="28" spans="1:91" ht="30" hidden="1" customHeight="1" outlineLevel="1">
      <c r="A28" s="95">
        <v>41757</v>
      </c>
      <c r="B28" s="96">
        <v>18</v>
      </c>
      <c r="C28" s="97">
        <v>150.30000000000001</v>
      </c>
      <c r="D28" s="205">
        <v>187.64700000000002</v>
      </c>
      <c r="E28" s="192">
        <v>372.03000000000003</v>
      </c>
      <c r="F28" s="205">
        <v>159.6738</v>
      </c>
      <c r="G28" s="193">
        <v>4383</v>
      </c>
      <c r="H28" s="205">
        <v>149.91560000000001</v>
      </c>
      <c r="I28" s="193">
        <v>1119</v>
      </c>
      <c r="J28" s="97">
        <v>163.96</v>
      </c>
      <c r="K28" s="97">
        <v>160.97999999999999</v>
      </c>
      <c r="L28" s="97">
        <v>188.69</v>
      </c>
      <c r="M28" s="97">
        <v>185.07</v>
      </c>
      <c r="N28" s="97">
        <v>164</v>
      </c>
      <c r="O28" s="205">
        <v>163.9126</v>
      </c>
      <c r="P28" s="193">
        <v>1247</v>
      </c>
      <c r="Q28" s="97">
        <v>162.19</v>
      </c>
      <c r="R28" s="97" t="s">
        <v>85</v>
      </c>
      <c r="S28" s="97">
        <v>201</v>
      </c>
      <c r="T28" s="97">
        <v>173.35</v>
      </c>
      <c r="U28" s="97">
        <v>166.81820000000002</v>
      </c>
      <c r="V28" s="97">
        <v>159.80000000000001</v>
      </c>
      <c r="W28" s="205">
        <v>163.72740000000002</v>
      </c>
      <c r="X28" s="193">
        <v>50470.15</v>
      </c>
      <c r="Y28" s="97">
        <v>237</v>
      </c>
      <c r="Z28" s="97">
        <v>147.08000000000001</v>
      </c>
      <c r="AA28" s="97">
        <v>163.31</v>
      </c>
      <c r="AB28" s="205">
        <v>162.8176</v>
      </c>
      <c r="AC28" s="192">
        <v>684.32</v>
      </c>
      <c r="AD28" s="97">
        <v>180</v>
      </c>
      <c r="AE28" s="97">
        <v>153.97400000000002</v>
      </c>
      <c r="AF28" s="180">
        <v>684.52</v>
      </c>
      <c r="AG28" s="97">
        <v>162.32</v>
      </c>
      <c r="AH28" s="97">
        <v>161.19</v>
      </c>
      <c r="AI28" s="97">
        <v>162.22</v>
      </c>
      <c r="AJ28" s="205">
        <v>181.53140000000002</v>
      </c>
      <c r="AK28" s="193">
        <v>1644</v>
      </c>
      <c r="AL28" s="228"/>
      <c r="AM28" s="172">
        <v>163.37690835258545</v>
      </c>
      <c r="AN28" s="75">
        <v>6.2082343101232951E-3</v>
      </c>
      <c r="AO28" s="228"/>
      <c r="AP28" s="205">
        <v>192.57550000000001</v>
      </c>
      <c r="AQ28" s="220">
        <v>158.37</v>
      </c>
      <c r="AR28" s="228"/>
      <c r="AS28" s="167">
        <v>163.06084307741514</v>
      </c>
      <c r="AT28" s="75">
        <v>7.0839708508541044E-3</v>
      </c>
      <c r="AU28" s="367"/>
      <c r="AV28" s="208"/>
      <c r="AW28" s="65"/>
      <c r="AX28" s="65"/>
      <c r="AY28" s="11"/>
      <c r="AZ28" s="11"/>
      <c r="BA28" s="11"/>
      <c r="BB28" s="11"/>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c r="CL28" s="65"/>
      <c r="CM28" s="65"/>
    </row>
    <row r="29" spans="1:91" ht="30" hidden="1" customHeight="1" outlineLevel="1">
      <c r="A29" s="95">
        <v>41764</v>
      </c>
      <c r="B29" s="96">
        <v>19</v>
      </c>
      <c r="C29" s="97">
        <v>151.70000000000002</v>
      </c>
      <c r="D29" s="205">
        <v>199.00810000000001</v>
      </c>
      <c r="E29" s="192">
        <v>389.22</v>
      </c>
      <c r="F29" s="205">
        <v>159.6738</v>
      </c>
      <c r="G29" s="193">
        <v>4383</v>
      </c>
      <c r="H29" s="205">
        <v>149.9196</v>
      </c>
      <c r="I29" s="193">
        <v>1119</v>
      </c>
      <c r="J29" s="97">
        <v>164.07</v>
      </c>
      <c r="K29" s="97">
        <v>163.01</v>
      </c>
      <c r="L29" s="97">
        <v>187.76</v>
      </c>
      <c r="M29" s="97">
        <v>185.14000000000001</v>
      </c>
      <c r="N29" s="97">
        <v>160</v>
      </c>
      <c r="O29" s="205">
        <v>166.39000000000001</v>
      </c>
      <c r="P29" s="193">
        <v>1263</v>
      </c>
      <c r="Q29" s="97">
        <v>163.4</v>
      </c>
      <c r="R29" s="97" t="s">
        <v>85</v>
      </c>
      <c r="S29" s="97">
        <v>201</v>
      </c>
      <c r="T29" s="97">
        <v>172.19</v>
      </c>
      <c r="U29" s="97">
        <v>167.16</v>
      </c>
      <c r="V29" s="97">
        <v>158.70000000000002</v>
      </c>
      <c r="W29" s="205">
        <v>164.791</v>
      </c>
      <c r="X29" s="193">
        <v>50384.14</v>
      </c>
      <c r="Y29" s="97">
        <v>237</v>
      </c>
      <c r="Z29" s="97">
        <v>147.15</v>
      </c>
      <c r="AA29" s="97">
        <v>163.14000000000001</v>
      </c>
      <c r="AB29" s="205">
        <v>163.16419999999999</v>
      </c>
      <c r="AC29" s="192">
        <v>684.63</v>
      </c>
      <c r="AD29" s="97">
        <v>181</v>
      </c>
      <c r="AE29" s="97">
        <v>157.54140000000001</v>
      </c>
      <c r="AF29" s="180">
        <v>698.66</v>
      </c>
      <c r="AG29" s="97">
        <v>163.81</v>
      </c>
      <c r="AH29" s="97">
        <v>162.36000000000001</v>
      </c>
      <c r="AI29" s="97">
        <v>160.55000000000001</v>
      </c>
      <c r="AJ29" s="205">
        <v>191.17950000000002</v>
      </c>
      <c r="AK29" s="193">
        <v>1729</v>
      </c>
      <c r="AL29" s="228"/>
      <c r="AM29" s="172">
        <v>163.60912206713141</v>
      </c>
      <c r="AN29" s="75">
        <v>1.4213374269809176E-3</v>
      </c>
      <c r="AO29" s="228"/>
      <c r="AP29" s="205">
        <v>192.89060000000001</v>
      </c>
      <c r="AQ29" s="220">
        <v>158.28</v>
      </c>
      <c r="AR29" s="228"/>
      <c r="AS29" s="167">
        <v>163.27645337621897</v>
      </c>
      <c r="AT29" s="75">
        <v>1.3222690054501829E-3</v>
      </c>
      <c r="AU29" s="367"/>
      <c r="AV29" s="208"/>
      <c r="AW29" s="65"/>
      <c r="AX29" s="65"/>
      <c r="AY29" s="11"/>
      <c r="AZ29" s="11"/>
      <c r="BA29" s="11"/>
      <c r="BB29" s="11"/>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row>
    <row r="30" spans="1:91" ht="30" hidden="1" customHeight="1" outlineLevel="1">
      <c r="A30" s="95">
        <v>41771</v>
      </c>
      <c r="B30" s="96">
        <v>20</v>
      </c>
      <c r="C30" s="97">
        <v>151.1</v>
      </c>
      <c r="D30" s="205">
        <v>193.93600000000001</v>
      </c>
      <c r="E30" s="192">
        <v>379.3</v>
      </c>
      <c r="F30" s="205">
        <v>160.8613</v>
      </c>
      <c r="G30" s="193">
        <v>4411</v>
      </c>
      <c r="H30" s="205">
        <v>149.91300000000001</v>
      </c>
      <c r="I30" s="193">
        <v>1119</v>
      </c>
      <c r="J30" s="97">
        <v>164.07</v>
      </c>
      <c r="K30" s="97">
        <v>163.88</v>
      </c>
      <c r="L30" s="97">
        <v>185.71</v>
      </c>
      <c r="M30" s="97">
        <v>185.32</v>
      </c>
      <c r="N30" s="97">
        <v>157</v>
      </c>
      <c r="O30" s="205">
        <v>166.42350000000002</v>
      </c>
      <c r="P30" s="193">
        <v>1263</v>
      </c>
      <c r="Q30" s="97">
        <v>166.37</v>
      </c>
      <c r="R30" s="97" t="s">
        <v>85</v>
      </c>
      <c r="S30" s="97">
        <v>201</v>
      </c>
      <c r="T30" s="97">
        <v>172.55</v>
      </c>
      <c r="U30" s="97">
        <v>168.21420000000001</v>
      </c>
      <c r="V30" s="97">
        <v>158.6</v>
      </c>
      <c r="W30" s="205">
        <v>164.70650000000001</v>
      </c>
      <c r="X30" s="193">
        <v>50136.65</v>
      </c>
      <c r="Y30" s="97">
        <v>237</v>
      </c>
      <c r="Z30" s="97">
        <v>147.22999999999999</v>
      </c>
      <c r="AA30" s="97">
        <v>163.43</v>
      </c>
      <c r="AB30" s="205">
        <v>160.74870000000001</v>
      </c>
      <c r="AC30" s="192">
        <v>672.80000000000007</v>
      </c>
      <c r="AD30" s="97">
        <v>181</v>
      </c>
      <c r="AE30" s="97">
        <v>162.46970000000002</v>
      </c>
      <c r="AF30" s="180">
        <v>720.30000000000007</v>
      </c>
      <c r="AG30" s="97">
        <v>162.42000000000002</v>
      </c>
      <c r="AH30" s="97">
        <v>162.19</v>
      </c>
      <c r="AI30" s="97">
        <v>161.01</v>
      </c>
      <c r="AJ30" s="205">
        <v>192.2638</v>
      </c>
      <c r="AK30" s="193">
        <v>1731</v>
      </c>
      <c r="AL30" s="229"/>
      <c r="AM30" s="172">
        <v>163.18355494939237</v>
      </c>
      <c r="AN30" s="75">
        <v>-2.6011209666195745E-3</v>
      </c>
      <c r="AO30" s="229"/>
      <c r="AP30" s="205">
        <v>195.70840000000001</v>
      </c>
      <c r="AQ30" s="220">
        <v>159.61000000000001</v>
      </c>
      <c r="AR30" s="229"/>
      <c r="AS30" s="167">
        <v>163.04627095681377</v>
      </c>
      <c r="AT30" s="75">
        <v>-1.4097710640175176E-3</v>
      </c>
      <c r="AU30" s="229"/>
      <c r="AV30" s="208"/>
      <c r="AW30" s="65"/>
      <c r="AX30" s="65"/>
      <c r="AY30" s="11"/>
      <c r="AZ30" s="11"/>
      <c r="BA30" s="11"/>
      <c r="BB30" s="11"/>
      <c r="BC30" s="65"/>
      <c r="BD30" s="65"/>
      <c r="BE30" s="65"/>
      <c r="BF30" s="65"/>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c r="CI30" s="65"/>
      <c r="CJ30" s="65"/>
      <c r="CK30" s="65"/>
      <c r="CL30" s="65"/>
      <c r="CM30" s="65"/>
    </row>
    <row r="31" spans="1:91" ht="30" hidden="1" customHeight="1" outlineLevel="1">
      <c r="A31" s="95">
        <v>41778</v>
      </c>
      <c r="B31" s="96">
        <v>21</v>
      </c>
      <c r="C31" s="97">
        <v>143.1</v>
      </c>
      <c r="D31" s="205">
        <v>190.76080000000002</v>
      </c>
      <c r="E31" s="192">
        <v>373.09000000000003</v>
      </c>
      <c r="F31" s="205">
        <v>161.8674</v>
      </c>
      <c r="G31" s="193">
        <v>4444</v>
      </c>
      <c r="H31" s="205">
        <v>149.9093</v>
      </c>
      <c r="I31" s="193">
        <v>1119</v>
      </c>
      <c r="J31" s="97">
        <v>168.06</v>
      </c>
      <c r="K31" s="97">
        <v>163.44</v>
      </c>
      <c r="L31" s="97">
        <v>185.71</v>
      </c>
      <c r="M31" s="97">
        <v>177.67000000000002</v>
      </c>
      <c r="N31" s="97">
        <v>153</v>
      </c>
      <c r="O31" s="205">
        <v>167.76170000000002</v>
      </c>
      <c r="P31" s="193">
        <v>1276</v>
      </c>
      <c r="Q31" s="97">
        <v>166.88</v>
      </c>
      <c r="R31" s="97" t="s">
        <v>85</v>
      </c>
      <c r="S31" s="97">
        <v>201</v>
      </c>
      <c r="T31" s="97">
        <v>175.18</v>
      </c>
      <c r="U31" s="97">
        <v>167.70740000000001</v>
      </c>
      <c r="V31" s="97">
        <v>163.6</v>
      </c>
      <c r="W31" s="205">
        <v>166.56450000000001</v>
      </c>
      <c r="X31" s="193">
        <v>50738.630000000005</v>
      </c>
      <c r="Y31" s="97">
        <v>237</v>
      </c>
      <c r="Z31" s="97">
        <v>147.4</v>
      </c>
      <c r="AA31" s="97">
        <v>165.08</v>
      </c>
      <c r="AB31" s="205">
        <v>162.08760000000001</v>
      </c>
      <c r="AC31" s="192">
        <v>677.48</v>
      </c>
      <c r="AD31" s="97">
        <v>181</v>
      </c>
      <c r="AE31" s="97">
        <v>163.53149999999999</v>
      </c>
      <c r="AF31" s="180">
        <v>723.33</v>
      </c>
      <c r="AG31" s="97">
        <v>163.9</v>
      </c>
      <c r="AH31" s="97">
        <v>164.20000000000002</v>
      </c>
      <c r="AI31" s="97">
        <v>160.99</v>
      </c>
      <c r="AJ31" s="205">
        <v>186.28890000000001</v>
      </c>
      <c r="AK31" s="193">
        <v>1682</v>
      </c>
      <c r="AL31" s="229"/>
      <c r="AM31" s="172">
        <v>163.52242669863972</v>
      </c>
      <c r="AN31" s="75">
        <v>2.0766292862810509E-3</v>
      </c>
      <c r="AO31" s="229"/>
      <c r="AP31" s="205">
        <v>196.07</v>
      </c>
      <c r="AQ31" s="220">
        <v>159.15</v>
      </c>
      <c r="AR31" s="229"/>
      <c r="AS31" s="167">
        <v>163.59987126492999</v>
      </c>
      <c r="AT31" s="75">
        <v>3.3953570656199972E-3</v>
      </c>
      <c r="AU31" s="229"/>
      <c r="AV31" s="208"/>
      <c r="AW31" s="65"/>
      <c r="AX31" s="65"/>
      <c r="AY31" s="11"/>
      <c r="AZ31" s="11"/>
      <c r="BA31" s="11"/>
      <c r="BB31" s="11"/>
      <c r="BC31" s="65"/>
      <c r="BD31" s="65"/>
      <c r="BE31" s="65"/>
      <c r="BF31" s="65"/>
      <c r="BG31" s="65"/>
      <c r="BH31" s="65"/>
      <c r="BI31" s="65"/>
      <c r="BJ31" s="65"/>
      <c r="BK31" s="65"/>
      <c r="BL31" s="65"/>
      <c r="BM31" s="65"/>
      <c r="BN31" s="65"/>
      <c r="BO31" s="65"/>
      <c r="BP31" s="65"/>
      <c r="BQ31" s="65"/>
      <c r="BR31" s="65"/>
      <c r="BS31" s="65"/>
      <c r="BT31" s="65"/>
      <c r="BU31" s="65"/>
      <c r="BV31" s="65"/>
      <c r="BW31" s="65"/>
      <c r="BX31" s="65"/>
      <c r="BY31" s="65"/>
      <c r="BZ31" s="65"/>
      <c r="CA31" s="65"/>
      <c r="CB31" s="65"/>
      <c r="CC31" s="65"/>
      <c r="CD31" s="65"/>
      <c r="CE31" s="65"/>
      <c r="CF31" s="65"/>
      <c r="CG31" s="65"/>
      <c r="CH31" s="65"/>
      <c r="CI31" s="65"/>
      <c r="CJ31" s="65"/>
      <c r="CK31" s="65"/>
      <c r="CL31" s="65"/>
      <c r="CM31" s="65"/>
    </row>
    <row r="32" spans="1:91" ht="30" hidden="1" customHeight="1" outlineLevel="1">
      <c r="A32" s="95">
        <v>41785</v>
      </c>
      <c r="B32" s="96">
        <v>22</v>
      </c>
      <c r="C32" s="97">
        <v>150.80000000000001</v>
      </c>
      <c r="D32" s="205">
        <v>191.5993</v>
      </c>
      <c r="E32" s="192">
        <v>374.73</v>
      </c>
      <c r="F32" s="205">
        <v>165.46450000000002</v>
      </c>
      <c r="G32" s="193">
        <v>4542</v>
      </c>
      <c r="H32" s="205">
        <v>151.93510000000001</v>
      </c>
      <c r="I32" s="193">
        <v>1134</v>
      </c>
      <c r="J32" s="97">
        <v>171.87</v>
      </c>
      <c r="K32" s="97">
        <v>162.80000000000001</v>
      </c>
      <c r="L32" s="97">
        <v>181.81</v>
      </c>
      <c r="M32" s="97">
        <v>177.8</v>
      </c>
      <c r="N32" s="97">
        <v>151</v>
      </c>
      <c r="O32" s="205">
        <v>170.44480000000001</v>
      </c>
      <c r="P32" s="193">
        <v>1294</v>
      </c>
      <c r="Q32" s="97">
        <v>167.84</v>
      </c>
      <c r="R32" s="97" t="s">
        <v>85</v>
      </c>
      <c r="S32" s="97">
        <v>201</v>
      </c>
      <c r="T32" s="97">
        <v>175.02</v>
      </c>
      <c r="U32" s="97">
        <v>166.6908</v>
      </c>
      <c r="V32" s="97">
        <v>167.5</v>
      </c>
      <c r="W32" s="205">
        <v>173.07680000000002</v>
      </c>
      <c r="X32" s="193">
        <v>52475.65</v>
      </c>
      <c r="Y32" s="97">
        <v>237</v>
      </c>
      <c r="Z32" s="97">
        <v>151.30000000000001</v>
      </c>
      <c r="AA32" s="97">
        <v>169.36</v>
      </c>
      <c r="AB32" s="205">
        <v>166.8897</v>
      </c>
      <c r="AC32" s="192">
        <v>692.95</v>
      </c>
      <c r="AD32" s="97">
        <v>184</v>
      </c>
      <c r="AE32" s="97">
        <v>167.73060000000001</v>
      </c>
      <c r="AF32" s="180">
        <v>738.30000000000007</v>
      </c>
      <c r="AG32" s="97">
        <v>169.6</v>
      </c>
      <c r="AH32" s="97">
        <v>169.69</v>
      </c>
      <c r="AI32" s="97">
        <v>161.42000000000002</v>
      </c>
      <c r="AJ32" s="205">
        <v>186.82580000000002</v>
      </c>
      <c r="AK32" s="193">
        <v>1691</v>
      </c>
      <c r="AL32" s="229"/>
      <c r="AM32" s="172">
        <v>166.51629426619138</v>
      </c>
      <c r="AN32" s="75">
        <v>1.8308605296502467E-2</v>
      </c>
      <c r="AO32" s="229"/>
      <c r="AP32" s="205">
        <v>196.63230000000001</v>
      </c>
      <c r="AQ32" s="220">
        <v>159.65</v>
      </c>
      <c r="AR32" s="229"/>
      <c r="AS32" s="167">
        <v>166.53216781433619</v>
      </c>
      <c r="AT32" s="75">
        <v>1.7923587144257125E-2</v>
      </c>
      <c r="AU32" s="229"/>
      <c r="AV32" s="208"/>
      <c r="AW32" s="65"/>
      <c r="AX32" s="65"/>
      <c r="AY32" s="11"/>
      <c r="AZ32" s="11"/>
      <c r="BA32" s="11"/>
      <c r="BB32" s="11"/>
      <c r="BC32" s="65"/>
      <c r="BD32" s="65"/>
      <c r="BE32" s="65"/>
      <c r="BF32" s="65"/>
      <c r="BG32" s="65"/>
      <c r="BH32" s="65"/>
      <c r="BI32" s="65"/>
      <c r="BJ32" s="65"/>
      <c r="BK32" s="65"/>
      <c r="BL32" s="65"/>
      <c r="BM32" s="65"/>
      <c r="BN32" s="65"/>
      <c r="BO32" s="65"/>
      <c r="BP32" s="65"/>
      <c r="BQ32" s="65"/>
      <c r="BR32" s="65"/>
      <c r="BS32" s="65"/>
      <c r="BT32" s="65"/>
      <c r="BU32" s="65"/>
      <c r="BV32" s="65"/>
      <c r="BW32" s="65"/>
      <c r="BX32" s="65"/>
      <c r="BY32" s="65"/>
      <c r="BZ32" s="65"/>
      <c r="CA32" s="65"/>
      <c r="CB32" s="65"/>
      <c r="CC32" s="65"/>
      <c r="CD32" s="65"/>
      <c r="CE32" s="65"/>
      <c r="CF32" s="65"/>
      <c r="CG32" s="65"/>
      <c r="CH32" s="65"/>
      <c r="CI32" s="65"/>
      <c r="CJ32" s="65"/>
      <c r="CK32" s="65"/>
      <c r="CL32" s="65"/>
      <c r="CM32" s="65"/>
    </row>
    <row r="33" spans="1:91" ht="30" hidden="1" customHeight="1" outlineLevel="1">
      <c r="A33" s="95">
        <v>41792</v>
      </c>
      <c r="B33" s="96">
        <v>23</v>
      </c>
      <c r="C33" s="97">
        <v>151.80000000000001</v>
      </c>
      <c r="D33" s="205">
        <v>184.45650000000001</v>
      </c>
      <c r="E33" s="192">
        <v>360.76</v>
      </c>
      <c r="F33" s="205">
        <v>166.6181</v>
      </c>
      <c r="G33" s="193">
        <v>4576</v>
      </c>
      <c r="H33" s="205">
        <v>155.43049999999999</v>
      </c>
      <c r="I33" s="193">
        <v>1160</v>
      </c>
      <c r="J33" s="97">
        <v>173.46</v>
      </c>
      <c r="K33" s="97">
        <v>162.61000000000001</v>
      </c>
      <c r="L33" s="97">
        <v>180.89000000000001</v>
      </c>
      <c r="M33" s="97">
        <v>178.84</v>
      </c>
      <c r="N33" s="97">
        <v>151</v>
      </c>
      <c r="O33" s="205">
        <v>170.37540000000001</v>
      </c>
      <c r="P33" s="193">
        <v>1319</v>
      </c>
      <c r="Q33" s="97">
        <v>169.54</v>
      </c>
      <c r="R33" s="97" t="s">
        <v>85</v>
      </c>
      <c r="S33" s="97">
        <v>205</v>
      </c>
      <c r="T33" s="97">
        <v>175.8</v>
      </c>
      <c r="U33" s="97">
        <v>168.9383</v>
      </c>
      <c r="V33" s="97">
        <v>168</v>
      </c>
      <c r="W33" s="205">
        <v>173.98080000000002</v>
      </c>
      <c r="X33" s="193">
        <v>52859.090000000004</v>
      </c>
      <c r="Y33" s="97">
        <v>237</v>
      </c>
      <c r="Z33" s="97">
        <v>154</v>
      </c>
      <c r="AA33" s="97">
        <v>170.12</v>
      </c>
      <c r="AB33" s="205">
        <v>166.6858</v>
      </c>
      <c r="AC33" s="192">
        <v>688.71</v>
      </c>
      <c r="AD33" s="97">
        <v>186</v>
      </c>
      <c r="AE33" s="97">
        <v>169.2073</v>
      </c>
      <c r="AF33" s="180">
        <v>743.77</v>
      </c>
      <c r="AG33" s="97">
        <v>170.23</v>
      </c>
      <c r="AH33" s="97">
        <v>170.75</v>
      </c>
      <c r="AI33" s="97">
        <v>159.63</v>
      </c>
      <c r="AJ33" s="205">
        <v>185.5598</v>
      </c>
      <c r="AK33" s="193">
        <v>1684</v>
      </c>
      <c r="AL33" s="229"/>
      <c r="AM33" s="172">
        <v>167.66608497083445</v>
      </c>
      <c r="AN33" s="75">
        <v>6.904974133072006E-3</v>
      </c>
      <c r="AO33" s="229"/>
      <c r="AP33" s="205">
        <v>196.45000000000002</v>
      </c>
      <c r="AQ33" s="220">
        <v>159.56</v>
      </c>
      <c r="AR33" s="229"/>
      <c r="AS33" s="167">
        <v>167.73960750866544</v>
      </c>
      <c r="AT33" s="75">
        <v>7.2504892608820093E-3</v>
      </c>
      <c r="AU33" s="229"/>
      <c r="AV33" s="208"/>
      <c r="AW33" s="65"/>
      <c r="AX33" s="65"/>
      <c r="AY33" s="11"/>
      <c r="AZ33" s="11"/>
      <c r="BA33" s="11"/>
      <c r="BB33" s="11"/>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c r="CI33" s="65"/>
      <c r="CJ33" s="65"/>
      <c r="CK33" s="65"/>
      <c r="CL33" s="65"/>
      <c r="CM33" s="65"/>
    </row>
    <row r="34" spans="1:91" ht="30" hidden="1" customHeight="1" outlineLevel="1">
      <c r="A34" s="95">
        <v>41799</v>
      </c>
      <c r="B34" s="96">
        <v>24</v>
      </c>
      <c r="C34" s="97">
        <v>154.4</v>
      </c>
      <c r="D34" s="205">
        <v>184.45650000000001</v>
      </c>
      <c r="E34" s="192">
        <v>0</v>
      </c>
      <c r="F34" s="205">
        <v>170.0189</v>
      </c>
      <c r="G34" s="193">
        <v>4666</v>
      </c>
      <c r="H34" s="205">
        <v>155.4829</v>
      </c>
      <c r="I34" s="193">
        <v>1160</v>
      </c>
      <c r="J34" s="97">
        <v>175.21</v>
      </c>
      <c r="K34" s="97">
        <v>163.54</v>
      </c>
      <c r="L34" s="97">
        <v>180.51</v>
      </c>
      <c r="M34" s="97">
        <v>181.36</v>
      </c>
      <c r="N34" s="97">
        <v>153</v>
      </c>
      <c r="O34" s="205">
        <v>173.86780000000002</v>
      </c>
      <c r="P34" s="193">
        <v>1318</v>
      </c>
      <c r="Q34" s="97">
        <v>170.38</v>
      </c>
      <c r="R34" s="97" t="s">
        <v>85</v>
      </c>
      <c r="S34" s="97">
        <v>205</v>
      </c>
      <c r="T34" s="97">
        <v>176.66</v>
      </c>
      <c r="U34" s="97">
        <v>170.50220000000002</v>
      </c>
      <c r="V34" s="97">
        <v>170</v>
      </c>
      <c r="W34" s="205">
        <v>176.71300000000002</v>
      </c>
      <c r="X34" s="193">
        <v>53913.380000000005</v>
      </c>
      <c r="Y34" s="97">
        <v>237</v>
      </c>
      <c r="Z34" s="97">
        <v>156.99</v>
      </c>
      <c r="AA34" s="97">
        <v>171.75</v>
      </c>
      <c r="AB34" s="205">
        <v>170.16910000000001</v>
      </c>
      <c r="AC34" s="192">
        <v>699.92</v>
      </c>
      <c r="AD34" s="97">
        <v>189</v>
      </c>
      <c r="AE34" s="97">
        <v>173.32550000000001</v>
      </c>
      <c r="AF34" s="180">
        <v>761.33</v>
      </c>
      <c r="AG34" s="97">
        <v>172.59</v>
      </c>
      <c r="AH34" s="97">
        <v>170.74</v>
      </c>
      <c r="AI34" s="97">
        <v>160.84</v>
      </c>
      <c r="AJ34" s="205">
        <v>187.4478</v>
      </c>
      <c r="AK34" s="193">
        <v>1697</v>
      </c>
      <c r="AL34" s="229"/>
      <c r="AM34" s="172">
        <v>169.85501063833485</v>
      </c>
      <c r="AN34" s="75">
        <v>1.3055267962397865E-2</v>
      </c>
      <c r="AO34" s="229"/>
      <c r="AP34" s="205">
        <v>197.1978</v>
      </c>
      <c r="AQ34" s="220">
        <v>158.74</v>
      </c>
      <c r="AR34" s="229"/>
      <c r="AS34" s="167">
        <v>169.97847236424752</v>
      </c>
      <c r="AT34" s="75">
        <v>1.3347264184259133E-2</v>
      </c>
      <c r="AU34" s="229"/>
      <c r="AV34" s="208"/>
      <c r="AW34" s="65"/>
      <c r="AX34" s="65"/>
      <c r="AY34" s="11"/>
      <c r="AZ34" s="11"/>
      <c r="BA34" s="11"/>
      <c r="BB34" s="11"/>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row>
    <row r="35" spans="1:91" ht="30" hidden="1" customHeight="1" outlineLevel="1">
      <c r="A35" s="95">
        <v>41806</v>
      </c>
      <c r="B35" s="96">
        <v>25</v>
      </c>
      <c r="C35" s="97">
        <v>156.20000000000002</v>
      </c>
      <c r="D35" s="205">
        <v>194.58530000000002</v>
      </c>
      <c r="E35" s="192">
        <v>380.57</v>
      </c>
      <c r="F35" s="205">
        <v>171.6978</v>
      </c>
      <c r="G35" s="193">
        <v>4712</v>
      </c>
      <c r="H35" s="205">
        <v>155.5642</v>
      </c>
      <c r="I35" s="193">
        <v>1160</v>
      </c>
      <c r="J35" s="97">
        <v>176.47</v>
      </c>
      <c r="K35" s="97">
        <v>162.97</v>
      </c>
      <c r="L35" s="97">
        <v>180.51</v>
      </c>
      <c r="M35" s="97">
        <v>184.07</v>
      </c>
      <c r="N35" s="97">
        <v>158</v>
      </c>
      <c r="O35" s="205">
        <v>174.60570000000001</v>
      </c>
      <c r="P35" s="193">
        <v>1323</v>
      </c>
      <c r="Q35" s="97">
        <v>172.89000000000001</v>
      </c>
      <c r="R35" s="97" t="s">
        <v>85</v>
      </c>
      <c r="S35" s="97">
        <v>205</v>
      </c>
      <c r="T35" s="97">
        <v>178.35</v>
      </c>
      <c r="U35" s="97">
        <v>169.9316</v>
      </c>
      <c r="V35" s="97">
        <v>170.4</v>
      </c>
      <c r="W35" s="205">
        <v>177.94589999999999</v>
      </c>
      <c r="X35" s="193">
        <v>54541.450000000004</v>
      </c>
      <c r="Y35" s="97">
        <v>237</v>
      </c>
      <c r="Z35" s="97">
        <v>156.99</v>
      </c>
      <c r="AA35" s="97">
        <v>172.91</v>
      </c>
      <c r="AB35" s="205">
        <v>171.32740000000001</v>
      </c>
      <c r="AC35" s="192">
        <v>709.89</v>
      </c>
      <c r="AD35" s="97">
        <v>192</v>
      </c>
      <c r="AE35" s="97">
        <v>175.874</v>
      </c>
      <c r="AF35" s="180">
        <v>773.25</v>
      </c>
      <c r="AG35" s="97">
        <v>172</v>
      </c>
      <c r="AH35" s="97">
        <v>173.85</v>
      </c>
      <c r="AI35" s="97">
        <v>160.68</v>
      </c>
      <c r="AJ35" s="205">
        <v>187.84980000000002</v>
      </c>
      <c r="AK35" s="193">
        <v>1702</v>
      </c>
      <c r="AL35" s="229"/>
      <c r="AM35" s="172">
        <v>171.43530297741145</v>
      </c>
      <c r="AN35" s="75">
        <v>9.3037722769417908E-3</v>
      </c>
      <c r="AO35" s="229"/>
      <c r="AP35" s="205">
        <v>197.9768</v>
      </c>
      <c r="AQ35" s="220">
        <v>158.1</v>
      </c>
      <c r="AR35" s="229"/>
      <c r="AS35" s="167">
        <v>171.4515747591897</v>
      </c>
      <c r="AT35" s="75">
        <v>8.6664056598029227E-3</v>
      </c>
      <c r="AU35" s="229"/>
      <c r="AV35" s="208"/>
      <c r="AW35" s="65"/>
      <c r="AX35" s="65"/>
      <c r="AY35" s="11"/>
      <c r="AZ35" s="11"/>
      <c r="BA35" s="11"/>
      <c r="BB35" s="11"/>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c r="CE35" s="65"/>
      <c r="CF35" s="65"/>
      <c r="CG35" s="65"/>
      <c r="CH35" s="65"/>
      <c r="CI35" s="65"/>
      <c r="CJ35" s="65"/>
      <c r="CK35" s="65"/>
      <c r="CL35" s="65"/>
      <c r="CM35" s="65"/>
    </row>
    <row r="36" spans="1:91" ht="30" hidden="1" customHeight="1" outlineLevel="1">
      <c r="A36" s="95">
        <v>41813</v>
      </c>
      <c r="B36" s="96">
        <v>26</v>
      </c>
      <c r="C36" s="97">
        <v>158.70000000000002</v>
      </c>
      <c r="D36" s="205">
        <v>194.76940000000002</v>
      </c>
      <c r="E36" s="192">
        <v>380.93</v>
      </c>
      <c r="F36" s="205">
        <v>174.33150000000001</v>
      </c>
      <c r="G36" s="193">
        <v>4785</v>
      </c>
      <c r="H36" s="205">
        <v>157.19220000000001</v>
      </c>
      <c r="I36" s="193">
        <v>1172</v>
      </c>
      <c r="J36" s="97">
        <v>180.9</v>
      </c>
      <c r="K36" s="97">
        <v>165.85</v>
      </c>
      <c r="L36" s="97">
        <v>182.37</v>
      </c>
      <c r="M36" s="97">
        <v>186.73</v>
      </c>
      <c r="N36" s="97">
        <v>159</v>
      </c>
      <c r="O36" s="205">
        <v>177.8278</v>
      </c>
      <c r="P36" s="193">
        <v>1347</v>
      </c>
      <c r="Q36" s="97">
        <v>172.87</v>
      </c>
      <c r="R36" s="97" t="s">
        <v>85</v>
      </c>
      <c r="S36" s="97">
        <v>205</v>
      </c>
      <c r="T36" s="97">
        <v>174.11</v>
      </c>
      <c r="U36" s="97">
        <v>175.7646</v>
      </c>
      <c r="V36" s="97">
        <v>175.70000000000002</v>
      </c>
      <c r="W36" s="205">
        <v>180.01010000000002</v>
      </c>
      <c r="X36" s="193">
        <v>55263.11</v>
      </c>
      <c r="Y36" s="97">
        <v>237</v>
      </c>
      <c r="Z36" s="97">
        <v>159.09</v>
      </c>
      <c r="AA36" s="97">
        <v>176.83</v>
      </c>
      <c r="AB36" s="205">
        <v>175.6678</v>
      </c>
      <c r="AC36" s="192">
        <v>729.33</v>
      </c>
      <c r="AD36" s="97">
        <v>195</v>
      </c>
      <c r="AE36" s="97">
        <v>178.95270000000002</v>
      </c>
      <c r="AF36" s="180">
        <v>785.72</v>
      </c>
      <c r="AG36" s="97">
        <v>173.95000000000002</v>
      </c>
      <c r="AH36" s="97">
        <v>175.18</v>
      </c>
      <c r="AI36" s="97">
        <v>161.05000000000001</v>
      </c>
      <c r="AJ36" s="205">
        <v>185.2013</v>
      </c>
      <c r="AK36" s="193">
        <v>1698</v>
      </c>
      <c r="AL36" s="229"/>
      <c r="AM36" s="172">
        <v>174.43092165526951</v>
      </c>
      <c r="AN36" s="75">
        <v>1.7473756139088525E-2</v>
      </c>
      <c r="AO36" s="229"/>
      <c r="AP36" s="205">
        <v>199.4838</v>
      </c>
      <c r="AQ36" s="220">
        <v>159.56</v>
      </c>
      <c r="AR36" s="229"/>
      <c r="AS36" s="167">
        <v>174.34087094959389</v>
      </c>
      <c r="AT36" s="75">
        <v>1.6851966477778424E-2</v>
      </c>
      <c r="AU36" s="229"/>
      <c r="AV36" s="208"/>
      <c r="AW36" s="65"/>
      <c r="AX36" s="65"/>
      <c r="AY36" s="11"/>
      <c r="AZ36" s="11"/>
      <c r="BA36" s="11"/>
      <c r="BB36" s="11"/>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row>
    <row r="37" spans="1:91" ht="30" hidden="1" customHeight="1" outlineLevel="1">
      <c r="A37" s="95">
        <v>41820</v>
      </c>
      <c r="B37" s="96">
        <v>27</v>
      </c>
      <c r="C37" s="97">
        <v>162.5</v>
      </c>
      <c r="D37" s="205">
        <v>194.6927</v>
      </c>
      <c r="E37" s="192">
        <v>380.78000000000003</v>
      </c>
      <c r="F37" s="205">
        <v>177.0916</v>
      </c>
      <c r="G37" s="193">
        <v>4860</v>
      </c>
      <c r="H37" s="205">
        <v>157.18010000000001</v>
      </c>
      <c r="I37" s="193">
        <v>1172</v>
      </c>
      <c r="J37" s="97">
        <v>180.35</v>
      </c>
      <c r="K37" s="97">
        <v>166.3</v>
      </c>
      <c r="L37" s="97">
        <v>180.89000000000001</v>
      </c>
      <c r="M37" s="97">
        <v>189.19</v>
      </c>
      <c r="N37" s="97">
        <v>160</v>
      </c>
      <c r="O37" s="205">
        <v>179.2167</v>
      </c>
      <c r="P37" s="193">
        <v>1359</v>
      </c>
      <c r="Q37" s="97">
        <v>173.49</v>
      </c>
      <c r="R37" s="97" t="s">
        <v>85</v>
      </c>
      <c r="S37" s="97">
        <v>205</v>
      </c>
      <c r="T37" s="97">
        <v>182.12</v>
      </c>
      <c r="U37" s="97">
        <v>177.74850000000001</v>
      </c>
      <c r="V37" s="97">
        <v>176</v>
      </c>
      <c r="W37" s="205">
        <v>183.68020000000001</v>
      </c>
      <c r="X37" s="193">
        <v>56976.800000000003</v>
      </c>
      <c r="Y37" s="97">
        <v>237</v>
      </c>
      <c r="Z37" s="97">
        <v>160.1</v>
      </c>
      <c r="AA37" s="97">
        <v>178</v>
      </c>
      <c r="AB37" s="205">
        <v>178.2766</v>
      </c>
      <c r="AC37" s="192">
        <v>739.56000000000006</v>
      </c>
      <c r="AD37" s="97">
        <v>196</v>
      </c>
      <c r="AE37" s="97">
        <v>180.8032</v>
      </c>
      <c r="AF37" s="180">
        <v>793.30000000000007</v>
      </c>
      <c r="AG37" s="97">
        <v>173.42000000000002</v>
      </c>
      <c r="AH37" s="97">
        <v>176.97</v>
      </c>
      <c r="AI37" s="97">
        <v>161.47</v>
      </c>
      <c r="AJ37" s="205">
        <v>188.84910000000002</v>
      </c>
      <c r="AK37" s="193">
        <v>1744</v>
      </c>
      <c r="AL37" s="229"/>
      <c r="AM37" s="172">
        <v>175.48905614223091</v>
      </c>
      <c r="AN37" s="75">
        <v>6.0662093447663157E-3</v>
      </c>
      <c r="AO37" s="229"/>
      <c r="AP37" s="205">
        <v>198.6874</v>
      </c>
      <c r="AQ37" s="220">
        <v>158.29</v>
      </c>
      <c r="AR37" s="229"/>
      <c r="AS37" s="167">
        <v>175.36054018613902</v>
      </c>
      <c r="AT37" s="75">
        <v>5.8487102363962151E-3</v>
      </c>
      <c r="AU37" s="229"/>
      <c r="AV37" s="208"/>
      <c r="AW37" s="65"/>
      <c r="AX37" s="65"/>
      <c r="AY37" s="11"/>
      <c r="AZ37" s="11"/>
      <c r="BA37" s="11"/>
      <c r="BB37" s="11"/>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row>
    <row r="38" spans="1:91" ht="30" hidden="1" customHeight="1" outlineLevel="1" collapsed="1">
      <c r="A38" s="95">
        <v>41827</v>
      </c>
      <c r="B38" s="96">
        <v>28</v>
      </c>
      <c r="C38" s="97">
        <v>158.70000000000002</v>
      </c>
      <c r="D38" s="205">
        <v>194.524</v>
      </c>
      <c r="E38" s="192">
        <v>380.45</v>
      </c>
      <c r="F38" s="205">
        <v>178.50970000000001</v>
      </c>
      <c r="G38" s="193">
        <v>4898</v>
      </c>
      <c r="H38" s="205">
        <v>153.8408</v>
      </c>
      <c r="I38" s="193">
        <v>1147</v>
      </c>
      <c r="J38" s="97">
        <v>174.85</v>
      </c>
      <c r="K38" s="97">
        <v>167.21</v>
      </c>
      <c r="L38" s="97">
        <v>185.16</v>
      </c>
      <c r="M38" s="97">
        <v>189.91</v>
      </c>
      <c r="N38" s="97">
        <v>67.994190556740222</v>
      </c>
      <c r="O38" s="205">
        <v>180.81200000000001</v>
      </c>
      <c r="P38" s="193">
        <v>1375</v>
      </c>
      <c r="Q38" s="97">
        <v>175.07</v>
      </c>
      <c r="R38" s="97" t="s">
        <v>85</v>
      </c>
      <c r="S38" s="97">
        <v>205</v>
      </c>
      <c r="T38" s="97">
        <v>181.74</v>
      </c>
      <c r="U38" s="97">
        <v>176.34960000000001</v>
      </c>
      <c r="V38" s="97">
        <v>170.70000000000002</v>
      </c>
      <c r="W38" s="205">
        <v>184.52080000000001</v>
      </c>
      <c r="X38" s="193">
        <v>57189.58</v>
      </c>
      <c r="Y38" s="97">
        <v>237</v>
      </c>
      <c r="Z38" s="97">
        <v>157.6</v>
      </c>
      <c r="AA38" s="97">
        <v>175.79</v>
      </c>
      <c r="AB38" s="205">
        <v>175.3141</v>
      </c>
      <c r="AC38" s="192">
        <v>725.62</v>
      </c>
      <c r="AD38" s="97">
        <v>196</v>
      </c>
      <c r="AE38" s="97">
        <v>181.09550000000002</v>
      </c>
      <c r="AF38" s="180">
        <v>796.44</v>
      </c>
      <c r="AG38" s="97">
        <v>178.24</v>
      </c>
      <c r="AH38" s="97">
        <v>178.07</v>
      </c>
      <c r="AI38" s="97">
        <v>161.44</v>
      </c>
      <c r="AJ38" s="205">
        <v>186.57770000000002</v>
      </c>
      <c r="AK38" s="193">
        <v>1728</v>
      </c>
      <c r="AL38" s="229"/>
      <c r="AM38" s="172">
        <v>165.9370589877671</v>
      </c>
      <c r="AN38" s="75">
        <v>-5.443072841375407E-2</v>
      </c>
      <c r="AO38" s="229"/>
      <c r="AP38" s="205">
        <v>198.68860000000001</v>
      </c>
      <c r="AQ38" s="220">
        <v>157.79</v>
      </c>
      <c r="AR38" s="229"/>
      <c r="AS38" s="167">
        <v>172.977957692047</v>
      </c>
      <c r="AT38" s="75">
        <v>-1.3586765252678767E-2</v>
      </c>
      <c r="AU38" s="229"/>
      <c r="AV38" s="208"/>
      <c r="AW38" s="65"/>
      <c r="AX38" s="65"/>
      <c r="AY38" s="11"/>
      <c r="AZ38" s="11"/>
      <c r="BA38" s="11"/>
      <c r="BB38" s="11"/>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c r="CB38" s="65"/>
      <c r="CC38" s="65"/>
      <c r="CD38" s="65"/>
      <c r="CE38" s="65"/>
      <c r="CF38" s="65"/>
      <c r="CG38" s="65"/>
      <c r="CH38" s="65"/>
      <c r="CI38" s="65"/>
      <c r="CJ38" s="65"/>
      <c r="CK38" s="65"/>
      <c r="CL38" s="65"/>
      <c r="CM38" s="65"/>
    </row>
    <row r="39" spans="1:91" ht="30" hidden="1" customHeight="1" outlineLevel="1" collapsed="1">
      <c r="A39" s="95">
        <v>41834</v>
      </c>
      <c r="B39" s="96">
        <v>29</v>
      </c>
      <c r="C39" s="97">
        <v>150.9</v>
      </c>
      <c r="D39" s="205">
        <v>194.58530000000002</v>
      </c>
      <c r="E39" s="192">
        <v>380.57</v>
      </c>
      <c r="F39" s="205">
        <v>174.90710000000001</v>
      </c>
      <c r="G39" s="193">
        <v>4799</v>
      </c>
      <c r="H39" s="205">
        <v>152.61500000000001</v>
      </c>
      <c r="I39" s="193">
        <v>1138</v>
      </c>
      <c r="J39" s="97">
        <v>168.04</v>
      </c>
      <c r="K39" s="97">
        <v>167.69</v>
      </c>
      <c r="L39" s="97">
        <v>188.87</v>
      </c>
      <c r="M39" s="97">
        <v>187.74</v>
      </c>
      <c r="N39" s="97">
        <v>159</v>
      </c>
      <c r="O39" s="205">
        <v>175.512</v>
      </c>
      <c r="P39" s="193">
        <v>1337</v>
      </c>
      <c r="Q39" s="97">
        <v>175.12</v>
      </c>
      <c r="R39" s="97" t="s">
        <v>85</v>
      </c>
      <c r="S39" s="97">
        <v>205</v>
      </c>
      <c r="T39" s="97">
        <v>179.66</v>
      </c>
      <c r="U39" s="97">
        <v>169.88820000000001</v>
      </c>
      <c r="V39" s="97">
        <v>163.20000000000002</v>
      </c>
      <c r="W39" s="205">
        <v>174.8683</v>
      </c>
      <c r="X39" s="193">
        <v>54177.69</v>
      </c>
      <c r="Y39" s="97">
        <v>237</v>
      </c>
      <c r="Z39" s="97">
        <v>149.71</v>
      </c>
      <c r="AA39" s="97">
        <v>170.75</v>
      </c>
      <c r="AB39" s="205">
        <v>168.048</v>
      </c>
      <c r="AC39" s="192">
        <v>696.17</v>
      </c>
      <c r="AD39" s="97">
        <v>197</v>
      </c>
      <c r="AE39" s="97">
        <v>181.1985</v>
      </c>
      <c r="AF39" s="180">
        <v>802.88</v>
      </c>
      <c r="AG39" s="97">
        <v>175.41</v>
      </c>
      <c r="AH39" s="97">
        <v>177.24</v>
      </c>
      <c r="AI39" s="97">
        <v>161.87</v>
      </c>
      <c r="AJ39" s="205">
        <v>189.08360000000002</v>
      </c>
      <c r="AK39" s="193">
        <v>1747</v>
      </c>
      <c r="AL39" s="229"/>
      <c r="AM39" s="172">
        <v>168.09254241906902</v>
      </c>
      <c r="AN39" s="75">
        <v>1.2989765182356505E-2</v>
      </c>
      <c r="AO39" s="229"/>
      <c r="AP39" s="205">
        <v>198.83020000000002</v>
      </c>
      <c r="AQ39" s="220">
        <v>157.59</v>
      </c>
      <c r="AR39" s="229"/>
      <c r="AS39" s="167">
        <v>168.36392508081602</v>
      </c>
      <c r="AT39" s="75">
        <v>-2.667410734173048E-2</v>
      </c>
      <c r="AU39" s="229"/>
      <c r="AV39" s="208"/>
      <c r="AW39" s="65"/>
      <c r="AX39" s="65"/>
      <c r="AY39" s="11"/>
      <c r="AZ39" s="11"/>
      <c r="BA39" s="11"/>
      <c r="BB39" s="11"/>
      <c r="BC39" s="65"/>
      <c r="BD39" s="65"/>
      <c r="BE39" s="65"/>
      <c r="BF39" s="65"/>
      <c r="BG39" s="65"/>
      <c r="BH39" s="65"/>
      <c r="BI39" s="65"/>
      <c r="BJ39" s="65"/>
      <c r="BK39" s="65"/>
      <c r="BL39" s="65"/>
      <c r="BM39" s="65"/>
      <c r="BN39" s="65"/>
      <c r="BO39" s="65"/>
      <c r="BP39" s="65"/>
      <c r="BQ39" s="65"/>
      <c r="BR39" s="65"/>
      <c r="BS39" s="65"/>
      <c r="BT39" s="65"/>
      <c r="BU39" s="65"/>
      <c r="BV39" s="65"/>
      <c r="BW39" s="65"/>
      <c r="BX39" s="65"/>
      <c r="BY39" s="65"/>
      <c r="BZ39" s="65"/>
      <c r="CA39" s="65"/>
      <c r="CB39" s="65"/>
      <c r="CC39" s="65"/>
      <c r="CD39" s="65"/>
      <c r="CE39" s="65"/>
      <c r="CF39" s="65"/>
      <c r="CG39" s="65"/>
      <c r="CH39" s="65"/>
      <c r="CI39" s="65"/>
      <c r="CJ39" s="65"/>
      <c r="CK39" s="65"/>
      <c r="CL39" s="65"/>
      <c r="CM39" s="65"/>
    </row>
    <row r="40" spans="1:91" ht="30" hidden="1" customHeight="1" outlineLevel="1">
      <c r="A40" s="95">
        <v>41841</v>
      </c>
      <c r="B40" s="96">
        <v>30</v>
      </c>
      <c r="C40" s="97">
        <v>141.70000000000002</v>
      </c>
      <c r="D40" s="205">
        <v>191.53800000000001</v>
      </c>
      <c r="E40" s="192">
        <v>374.61</v>
      </c>
      <c r="F40" s="205">
        <v>171.1011</v>
      </c>
      <c r="G40" s="193">
        <v>4700</v>
      </c>
      <c r="H40" s="205">
        <v>149.66030000000001</v>
      </c>
      <c r="I40" s="193">
        <v>1116</v>
      </c>
      <c r="J40" s="97">
        <v>165.47</v>
      </c>
      <c r="K40" s="97">
        <v>167.54</v>
      </c>
      <c r="L40" s="97">
        <v>190.36</v>
      </c>
      <c r="M40" s="97">
        <v>185.18</v>
      </c>
      <c r="N40" s="97">
        <v>158</v>
      </c>
      <c r="O40" s="205">
        <v>170.53490000000002</v>
      </c>
      <c r="P40" s="193">
        <v>1300</v>
      </c>
      <c r="Q40" s="97">
        <v>171.24</v>
      </c>
      <c r="R40" s="97" t="s">
        <v>85</v>
      </c>
      <c r="S40" s="97">
        <v>205</v>
      </c>
      <c r="T40" s="97">
        <v>173.1</v>
      </c>
      <c r="U40" s="97">
        <v>171.0351</v>
      </c>
      <c r="V40" s="97">
        <v>160.30000000000001</v>
      </c>
      <c r="W40" s="205">
        <v>169.04650000000001</v>
      </c>
      <c r="X40" s="193">
        <v>52169.440000000002</v>
      </c>
      <c r="Y40" s="97">
        <v>237</v>
      </c>
      <c r="Z40" s="97">
        <v>143.76</v>
      </c>
      <c r="AA40" s="97">
        <v>167.20000000000002</v>
      </c>
      <c r="AB40" s="205">
        <v>164.089</v>
      </c>
      <c r="AC40" s="192">
        <v>679.98</v>
      </c>
      <c r="AD40" s="97">
        <v>194</v>
      </c>
      <c r="AE40" s="97">
        <v>180.87810000000002</v>
      </c>
      <c r="AF40" s="180">
        <v>799.68000000000006</v>
      </c>
      <c r="AG40" s="97">
        <v>171.33</v>
      </c>
      <c r="AH40" s="97">
        <v>173.27</v>
      </c>
      <c r="AI40" s="97">
        <v>161.71</v>
      </c>
      <c r="AJ40" s="205">
        <v>172.5224</v>
      </c>
      <c r="AK40" s="193">
        <v>1589</v>
      </c>
      <c r="AL40" s="229"/>
      <c r="AM40" s="172">
        <v>164.58397163304406</v>
      </c>
      <c r="AN40" s="75">
        <v>-2.0872852153534516E-2</v>
      </c>
      <c r="AO40" s="229"/>
      <c r="AP40" s="205">
        <v>197.0282</v>
      </c>
      <c r="AQ40" s="220">
        <v>155.9</v>
      </c>
      <c r="AR40" s="229"/>
      <c r="AS40" s="167">
        <v>164.93341983443742</v>
      </c>
      <c r="AT40" s="75">
        <v>-2.0375536176956754E-2</v>
      </c>
      <c r="AU40" s="229"/>
      <c r="AV40" s="208"/>
      <c r="AW40" s="65"/>
      <c r="AX40" s="65"/>
      <c r="AY40" s="11"/>
      <c r="AZ40" s="11"/>
      <c r="BA40" s="11"/>
      <c r="BB40" s="11"/>
      <c r="BC40" s="65"/>
      <c r="BD40" s="65"/>
      <c r="BE40" s="65"/>
      <c r="BF40" s="65"/>
      <c r="BG40" s="65"/>
      <c r="BH40" s="65"/>
      <c r="BI40" s="65"/>
      <c r="BJ40" s="65"/>
      <c r="BK40" s="65"/>
      <c r="BL40" s="65"/>
      <c r="BM40" s="65"/>
      <c r="BN40" s="65"/>
      <c r="BO40" s="65"/>
      <c r="BP40" s="65"/>
      <c r="BQ40" s="65"/>
      <c r="BR40" s="65"/>
      <c r="BS40" s="65"/>
      <c r="BT40" s="65"/>
      <c r="BU40" s="65"/>
      <c r="BV40" s="65"/>
      <c r="BW40" s="65"/>
      <c r="BX40" s="65"/>
      <c r="BY40" s="65"/>
      <c r="BZ40" s="65"/>
      <c r="CA40" s="65"/>
      <c r="CB40" s="65"/>
      <c r="CC40" s="65"/>
      <c r="CD40" s="65"/>
      <c r="CE40" s="65"/>
      <c r="CF40" s="65"/>
      <c r="CG40" s="65"/>
      <c r="CH40" s="65"/>
      <c r="CI40" s="65"/>
      <c r="CJ40" s="65"/>
      <c r="CK40" s="65"/>
      <c r="CL40" s="65"/>
      <c r="CM40" s="65"/>
    </row>
    <row r="41" spans="1:91" ht="30" hidden="1" customHeight="1" outlineLevel="1">
      <c r="A41" s="95">
        <v>41848</v>
      </c>
      <c r="B41" s="96">
        <v>31</v>
      </c>
      <c r="C41" s="97">
        <v>143.5</v>
      </c>
      <c r="D41" s="205">
        <v>191.18010000000001</v>
      </c>
      <c r="E41" s="192">
        <v>373.91</v>
      </c>
      <c r="F41" s="205">
        <v>170.0189</v>
      </c>
      <c r="G41" s="193">
        <v>4683</v>
      </c>
      <c r="H41" s="205">
        <v>149.67070000000001</v>
      </c>
      <c r="I41" s="193">
        <v>1116</v>
      </c>
      <c r="J41" s="97">
        <v>166.84</v>
      </c>
      <c r="K41" s="97">
        <v>166.9</v>
      </c>
      <c r="L41" s="97">
        <v>190.73</v>
      </c>
      <c r="M41" s="97">
        <v>183.27</v>
      </c>
      <c r="N41" s="97">
        <v>156</v>
      </c>
      <c r="O41" s="205">
        <v>170.703</v>
      </c>
      <c r="P41" s="193">
        <v>1304</v>
      </c>
      <c r="Q41" s="97">
        <v>167.18</v>
      </c>
      <c r="R41" s="97" t="s">
        <v>85</v>
      </c>
      <c r="S41" s="97">
        <v>205</v>
      </c>
      <c r="T41" s="97">
        <v>175.91</v>
      </c>
      <c r="U41" s="97">
        <v>171.5043</v>
      </c>
      <c r="V41" s="97">
        <v>162.5</v>
      </c>
      <c r="W41" s="205">
        <v>170.6206</v>
      </c>
      <c r="X41" s="193">
        <v>53126.39</v>
      </c>
      <c r="Y41" s="97">
        <v>237</v>
      </c>
      <c r="Z41" s="97">
        <v>146.75</v>
      </c>
      <c r="AA41" s="97">
        <v>166.38</v>
      </c>
      <c r="AB41" s="205">
        <v>162.9692</v>
      </c>
      <c r="AC41" s="192">
        <v>678.35</v>
      </c>
      <c r="AD41" s="97">
        <v>194</v>
      </c>
      <c r="AE41" s="97">
        <v>183.1473</v>
      </c>
      <c r="AF41" s="180">
        <v>808.31000000000006</v>
      </c>
      <c r="AG41" s="97">
        <v>170.18</v>
      </c>
      <c r="AH41" s="97">
        <v>175.05</v>
      </c>
      <c r="AI41" s="97">
        <v>161.29</v>
      </c>
      <c r="AJ41" s="205">
        <v>173.38900000000001</v>
      </c>
      <c r="AK41" s="193">
        <v>1595</v>
      </c>
      <c r="AL41" s="229"/>
      <c r="AM41" s="172">
        <v>164.75961088462341</v>
      </c>
      <c r="AN41" s="75">
        <v>1.0671710606848794E-3</v>
      </c>
      <c r="AO41" s="229"/>
      <c r="AP41" s="205">
        <v>195.18990000000002</v>
      </c>
      <c r="AQ41" s="220">
        <v>154.78</v>
      </c>
      <c r="AR41" s="229"/>
      <c r="AS41" s="167">
        <v>165.27702835615173</v>
      </c>
      <c r="AT41" s="75">
        <v>2.0833165410578669E-3</v>
      </c>
      <c r="AU41" s="229"/>
      <c r="AV41" s="208"/>
      <c r="AW41" s="65"/>
      <c r="AX41" s="65"/>
      <c r="AY41" s="11"/>
      <c r="AZ41" s="11"/>
      <c r="BA41" s="11"/>
      <c r="BB41" s="11"/>
      <c r="BC41" s="65"/>
      <c r="BD41" s="65"/>
      <c r="BE41" s="65"/>
      <c r="BF41" s="65"/>
      <c r="BG41" s="65"/>
      <c r="BH41" s="65"/>
      <c r="BI41" s="65"/>
      <c r="BJ41" s="65"/>
      <c r="BK41" s="65"/>
      <c r="BL41" s="65"/>
      <c r="BM41" s="65"/>
      <c r="BN41" s="65"/>
      <c r="BO41" s="65"/>
      <c r="BP41" s="65"/>
      <c r="BQ41" s="65"/>
      <c r="BR41" s="65"/>
      <c r="BS41" s="65"/>
      <c r="BT41" s="65"/>
      <c r="BU41" s="65"/>
      <c r="BV41" s="65"/>
      <c r="BW41" s="65"/>
      <c r="BX41" s="65"/>
      <c r="BY41" s="65"/>
      <c r="BZ41" s="65"/>
      <c r="CA41" s="65"/>
      <c r="CB41" s="65"/>
      <c r="CC41" s="65"/>
      <c r="CD41" s="65"/>
      <c r="CE41" s="65"/>
      <c r="CF41" s="65"/>
      <c r="CG41" s="65"/>
      <c r="CH41" s="65"/>
      <c r="CI41" s="65"/>
      <c r="CJ41" s="65"/>
      <c r="CK41" s="65"/>
      <c r="CL41" s="65"/>
      <c r="CM41" s="65"/>
    </row>
    <row r="42" spans="1:91" ht="30" hidden="1" customHeight="1" outlineLevel="1">
      <c r="A42" s="95">
        <v>41855</v>
      </c>
      <c r="B42" s="96">
        <v>32</v>
      </c>
      <c r="C42" s="97">
        <v>146</v>
      </c>
      <c r="D42" s="205">
        <v>193.30710000000002</v>
      </c>
      <c r="E42" s="192">
        <v>378.07</v>
      </c>
      <c r="F42" s="205">
        <v>168.75980000000001</v>
      </c>
      <c r="G42" s="193">
        <v>4684</v>
      </c>
      <c r="H42" s="205">
        <v>149.68870000000001</v>
      </c>
      <c r="I42" s="193">
        <v>1116</v>
      </c>
      <c r="J42" s="97">
        <v>166.75</v>
      </c>
      <c r="K42" s="97">
        <v>163.80000000000001</v>
      </c>
      <c r="L42" s="97">
        <v>190.73</v>
      </c>
      <c r="M42" s="97">
        <v>182.96</v>
      </c>
      <c r="N42" s="97">
        <v>156</v>
      </c>
      <c r="O42" s="205">
        <v>171.5856</v>
      </c>
      <c r="P42" s="193">
        <v>1312</v>
      </c>
      <c r="Q42" s="97">
        <v>167.19</v>
      </c>
      <c r="R42" s="97" t="s">
        <v>85</v>
      </c>
      <c r="S42" s="97">
        <v>218</v>
      </c>
      <c r="T42" s="97">
        <v>174.39000000000001</v>
      </c>
      <c r="U42" s="97">
        <v>167.0615</v>
      </c>
      <c r="V42" s="97">
        <v>161.5</v>
      </c>
      <c r="W42" s="205">
        <v>169.91760000000002</v>
      </c>
      <c r="X42" s="193">
        <v>53452.43</v>
      </c>
      <c r="Y42" s="97">
        <v>237</v>
      </c>
      <c r="Z42" s="97">
        <v>146.72999999999999</v>
      </c>
      <c r="AA42" s="97">
        <v>166.46</v>
      </c>
      <c r="AB42" s="205">
        <v>162.602</v>
      </c>
      <c r="AC42" s="192">
        <v>681.66</v>
      </c>
      <c r="AD42" s="97">
        <v>194</v>
      </c>
      <c r="AE42" s="97">
        <v>181.6574</v>
      </c>
      <c r="AF42" s="180">
        <v>806.39</v>
      </c>
      <c r="AG42" s="97">
        <v>169.1</v>
      </c>
      <c r="AH42" s="97">
        <v>173.23</v>
      </c>
      <c r="AI42" s="97">
        <v>162.74</v>
      </c>
      <c r="AJ42" s="205">
        <v>179.4117</v>
      </c>
      <c r="AK42" s="193">
        <v>1657</v>
      </c>
      <c r="AL42" s="229"/>
      <c r="AM42" s="172">
        <v>164.77725204392863</v>
      </c>
      <c r="AN42" s="75">
        <v>1.0707211075877687E-4</v>
      </c>
      <c r="AO42" s="229"/>
      <c r="AP42" s="205">
        <v>194.2415</v>
      </c>
      <c r="AQ42" s="220">
        <v>154.49</v>
      </c>
      <c r="AR42" s="229"/>
      <c r="AS42" s="167">
        <v>165.26214269809853</v>
      </c>
      <c r="AT42" s="75">
        <v>-9.0064894082697577E-5</v>
      </c>
      <c r="AU42" s="229"/>
      <c r="AV42" s="208"/>
      <c r="AW42" s="65"/>
      <c r="AX42" s="65"/>
      <c r="AY42" s="11"/>
      <c r="AZ42" s="11"/>
      <c r="BA42" s="11"/>
      <c r="BB42" s="11"/>
      <c r="BC42" s="65"/>
      <c r="BD42" s="65"/>
      <c r="BE42" s="65"/>
      <c r="BF42" s="65"/>
      <c r="BG42" s="65"/>
      <c r="BH42" s="65"/>
      <c r="BI42" s="65"/>
      <c r="BJ42" s="65"/>
      <c r="BK42" s="65"/>
      <c r="BL42" s="65"/>
      <c r="BM42" s="65"/>
      <c r="BN42" s="65"/>
      <c r="BO42" s="65"/>
      <c r="BP42" s="65"/>
      <c r="BQ42" s="65"/>
      <c r="BR42" s="65"/>
      <c r="BS42" s="65"/>
      <c r="BT42" s="65"/>
      <c r="BU42" s="65"/>
      <c r="BV42" s="65"/>
      <c r="BW42" s="65"/>
      <c r="BX42" s="65"/>
      <c r="BY42" s="65"/>
      <c r="BZ42" s="65"/>
      <c r="CA42" s="65"/>
      <c r="CB42" s="65"/>
      <c r="CC42" s="65"/>
      <c r="CD42" s="65"/>
      <c r="CE42" s="65"/>
      <c r="CF42" s="65"/>
      <c r="CG42" s="65"/>
      <c r="CH42" s="65"/>
      <c r="CI42" s="65"/>
      <c r="CJ42" s="65"/>
      <c r="CK42" s="65"/>
      <c r="CL42" s="65"/>
      <c r="CM42" s="65"/>
    </row>
    <row r="43" spans="1:91" ht="30" hidden="1" customHeight="1" outlineLevel="1">
      <c r="A43" s="95">
        <v>41862</v>
      </c>
      <c r="B43" s="96">
        <v>33</v>
      </c>
      <c r="C43" s="97">
        <v>146.4</v>
      </c>
      <c r="D43" s="205">
        <v>193.71100000000001</v>
      </c>
      <c r="E43" s="192">
        <v>378.86</v>
      </c>
      <c r="F43" s="205">
        <v>167.91810000000001</v>
      </c>
      <c r="G43" s="193">
        <v>4677</v>
      </c>
      <c r="H43" s="205">
        <v>149.68870000000001</v>
      </c>
      <c r="I43" s="193">
        <v>1116</v>
      </c>
      <c r="J43" s="97">
        <v>167.11</v>
      </c>
      <c r="K43" s="97">
        <v>164.58</v>
      </c>
      <c r="L43" s="97">
        <v>190.73</v>
      </c>
      <c r="M43" s="97">
        <v>181.63</v>
      </c>
      <c r="N43" s="97">
        <v>154</v>
      </c>
      <c r="O43" s="205">
        <v>169.11530000000002</v>
      </c>
      <c r="P43" s="193">
        <v>1291</v>
      </c>
      <c r="Q43" s="97">
        <v>167.19</v>
      </c>
      <c r="R43" s="97" t="s">
        <v>85</v>
      </c>
      <c r="S43" s="97">
        <v>218</v>
      </c>
      <c r="T43" s="97">
        <v>167.70000000000002</v>
      </c>
      <c r="U43" s="97">
        <v>170.0504</v>
      </c>
      <c r="V43" s="97">
        <v>162</v>
      </c>
      <c r="W43" s="205">
        <v>170.77330000000001</v>
      </c>
      <c r="X43" s="193">
        <v>53535.71</v>
      </c>
      <c r="Y43" s="97">
        <v>237</v>
      </c>
      <c r="Z43" s="97">
        <v>146.89000000000001</v>
      </c>
      <c r="AA43" s="97">
        <v>166.33</v>
      </c>
      <c r="AB43" s="205">
        <v>162.19650000000001</v>
      </c>
      <c r="AC43" s="192">
        <v>679.87</v>
      </c>
      <c r="AD43" s="97">
        <v>191</v>
      </c>
      <c r="AE43" s="97">
        <v>182.72230000000002</v>
      </c>
      <c r="AF43" s="180">
        <v>811</v>
      </c>
      <c r="AG43" s="97">
        <v>169.25</v>
      </c>
      <c r="AH43" s="97">
        <v>173.23</v>
      </c>
      <c r="AI43" s="97">
        <v>162.91</v>
      </c>
      <c r="AJ43" s="205">
        <v>184.74110000000002</v>
      </c>
      <c r="AK43" s="193">
        <v>1697</v>
      </c>
      <c r="AL43" s="229"/>
      <c r="AM43" s="172">
        <v>164.61741551996471</v>
      </c>
      <c r="AN43" s="75">
        <v>-9.7001571504118367E-4</v>
      </c>
      <c r="AO43" s="229"/>
      <c r="AP43" s="205">
        <v>192.25790000000001</v>
      </c>
      <c r="AQ43" s="220">
        <v>153.68</v>
      </c>
      <c r="AR43" s="229"/>
      <c r="AS43" s="167">
        <v>165.08890460339876</v>
      </c>
      <c r="AT43" s="75">
        <v>-1.0482624264180895E-3</v>
      </c>
      <c r="AU43" s="229"/>
      <c r="AV43" s="208"/>
      <c r="AW43" s="65"/>
      <c r="AX43" s="65"/>
      <c r="AY43" s="11"/>
      <c r="AZ43" s="11"/>
      <c r="BA43" s="11"/>
      <c r="BB43" s="11"/>
      <c r="BC43" s="65"/>
      <c r="BD43" s="65"/>
      <c r="BE43" s="65"/>
      <c r="BF43" s="65"/>
      <c r="BG43" s="65"/>
      <c r="BH43" s="65"/>
      <c r="BI43" s="65"/>
      <c r="BJ43" s="65"/>
      <c r="BK43" s="65"/>
      <c r="BL43" s="65"/>
      <c r="BM43" s="65"/>
      <c r="BN43" s="65"/>
      <c r="BO43" s="65"/>
      <c r="BP43" s="65"/>
      <c r="BQ43" s="65"/>
      <c r="BR43" s="65"/>
      <c r="BS43" s="65"/>
      <c r="BT43" s="65"/>
      <c r="BU43" s="65"/>
      <c r="BV43" s="65"/>
      <c r="BW43" s="65"/>
      <c r="BX43" s="65"/>
      <c r="BY43" s="65"/>
      <c r="BZ43" s="65"/>
      <c r="CA43" s="65"/>
      <c r="CB43" s="65"/>
      <c r="CC43" s="65"/>
      <c r="CD43" s="65"/>
      <c r="CE43" s="65"/>
      <c r="CF43" s="65"/>
      <c r="CG43" s="65"/>
      <c r="CH43" s="65"/>
      <c r="CI43" s="65"/>
      <c r="CJ43" s="65"/>
      <c r="CK43" s="65"/>
      <c r="CL43" s="65"/>
      <c r="CM43" s="65"/>
    </row>
    <row r="44" spans="1:91" ht="30" hidden="1" customHeight="1" outlineLevel="1">
      <c r="A44" s="95">
        <v>41869</v>
      </c>
      <c r="B44" s="96">
        <v>34</v>
      </c>
      <c r="C44" s="97">
        <v>145.30000000000001</v>
      </c>
      <c r="D44" s="205">
        <v>193.29690000000002</v>
      </c>
      <c r="E44" s="192">
        <v>378.05</v>
      </c>
      <c r="F44" s="205">
        <v>166.06730000000002</v>
      </c>
      <c r="G44" s="193">
        <v>4631</v>
      </c>
      <c r="H44" s="205">
        <v>149.68559999999999</v>
      </c>
      <c r="I44" s="193">
        <v>1116</v>
      </c>
      <c r="J44" s="97">
        <v>167.24</v>
      </c>
      <c r="K44" s="97">
        <v>164.54</v>
      </c>
      <c r="L44" s="97">
        <v>190.36</v>
      </c>
      <c r="M44" s="97">
        <v>180.24</v>
      </c>
      <c r="N44" s="97">
        <v>154</v>
      </c>
      <c r="O44" s="205">
        <v>168.7209</v>
      </c>
      <c r="P44" s="193">
        <v>1286</v>
      </c>
      <c r="Q44" s="97">
        <v>163.18</v>
      </c>
      <c r="R44" s="97" t="s">
        <v>85</v>
      </c>
      <c r="S44" s="97">
        <v>218</v>
      </c>
      <c r="T44" s="97">
        <v>166.66</v>
      </c>
      <c r="U44" s="97">
        <v>159.62120000000002</v>
      </c>
      <c r="V44" s="97">
        <v>161.70000000000002</v>
      </c>
      <c r="W44" s="205">
        <v>171.2672</v>
      </c>
      <c r="X44" s="193">
        <v>53696.66</v>
      </c>
      <c r="Y44" s="97">
        <v>237</v>
      </c>
      <c r="Z44" s="97">
        <v>146.78</v>
      </c>
      <c r="AA44" s="97">
        <v>166.5</v>
      </c>
      <c r="AB44" s="205">
        <v>162.15630000000002</v>
      </c>
      <c r="AC44" s="192">
        <v>678.80000000000007</v>
      </c>
      <c r="AD44" s="97">
        <v>190</v>
      </c>
      <c r="AE44" s="97">
        <v>182.32260000000002</v>
      </c>
      <c r="AF44" s="180">
        <v>806.47</v>
      </c>
      <c r="AG44" s="97">
        <v>168.93</v>
      </c>
      <c r="AH44" s="97">
        <v>172.8</v>
      </c>
      <c r="AI44" s="97">
        <v>163.44</v>
      </c>
      <c r="AJ44" s="205">
        <v>172.62139999999999</v>
      </c>
      <c r="AK44" s="193">
        <v>1581</v>
      </c>
      <c r="AL44" s="229"/>
      <c r="AM44" s="172">
        <v>164.0992966713068</v>
      </c>
      <c r="AN44" s="75">
        <v>-3.1474121193153515E-3</v>
      </c>
      <c r="AO44" s="229"/>
      <c r="AP44" s="205">
        <v>191.61160000000001</v>
      </c>
      <c r="AQ44" s="220">
        <v>153.37</v>
      </c>
      <c r="AR44" s="229"/>
      <c r="AS44" s="167">
        <v>164.56447268839318</v>
      </c>
      <c r="AT44" s="75">
        <v>-3.1766636059852305E-3</v>
      </c>
      <c r="AU44" s="229"/>
      <c r="AV44" s="208"/>
      <c r="AW44" s="65"/>
      <c r="AX44" s="65"/>
      <c r="AY44" s="11"/>
      <c r="AZ44" s="11"/>
      <c r="BA44" s="11"/>
      <c r="BB44" s="11"/>
      <c r="BC44" s="65"/>
      <c r="BD44" s="65"/>
      <c r="BE44" s="65"/>
      <c r="BF44" s="65"/>
      <c r="BG44" s="65"/>
      <c r="BH44" s="65"/>
      <c r="BI44" s="65"/>
      <c r="BJ44" s="65"/>
      <c r="BK44" s="65"/>
      <c r="BL44" s="65"/>
      <c r="BM44" s="65"/>
      <c r="BN44" s="65"/>
      <c r="BO44" s="65"/>
      <c r="BP44" s="65"/>
      <c r="BQ44" s="65"/>
      <c r="BR44" s="65"/>
      <c r="BS44" s="65"/>
      <c r="BT44" s="65"/>
      <c r="BU44" s="65"/>
      <c r="BV44" s="65"/>
      <c r="BW44" s="65"/>
      <c r="BX44" s="65"/>
      <c r="BY44" s="65"/>
      <c r="BZ44" s="65"/>
      <c r="CA44" s="65"/>
      <c r="CB44" s="65"/>
      <c r="CC44" s="65"/>
      <c r="CD44" s="65"/>
      <c r="CE44" s="65"/>
      <c r="CF44" s="65"/>
      <c r="CG44" s="65"/>
      <c r="CH44" s="65"/>
      <c r="CI44" s="65"/>
      <c r="CJ44" s="65"/>
      <c r="CK44" s="65"/>
      <c r="CL44" s="65"/>
      <c r="CM44" s="65"/>
    </row>
    <row r="45" spans="1:91" ht="30" hidden="1" customHeight="1" outlineLevel="1">
      <c r="A45" s="95">
        <v>41876</v>
      </c>
      <c r="B45" s="96">
        <v>35</v>
      </c>
      <c r="C45" s="97">
        <v>145.4</v>
      </c>
      <c r="D45" s="205">
        <v>193.71100000000001</v>
      </c>
      <c r="E45" s="192">
        <v>378.86</v>
      </c>
      <c r="F45" s="205">
        <v>165.9597</v>
      </c>
      <c r="G45" s="193">
        <v>4611</v>
      </c>
      <c r="H45" s="205">
        <v>149.7269</v>
      </c>
      <c r="I45" s="193">
        <v>1116</v>
      </c>
      <c r="J45" s="97">
        <v>168.22</v>
      </c>
      <c r="K45" s="97">
        <v>163.9</v>
      </c>
      <c r="L45" s="97">
        <v>187.94</v>
      </c>
      <c r="M45" s="97">
        <v>178.44</v>
      </c>
      <c r="N45" s="97">
        <v>153</v>
      </c>
      <c r="O45" s="205">
        <v>169.91660000000002</v>
      </c>
      <c r="P45" s="193">
        <v>1296</v>
      </c>
      <c r="Q45" s="97">
        <v>159.36000000000001</v>
      </c>
      <c r="R45" s="97" t="s">
        <v>85</v>
      </c>
      <c r="S45" s="97">
        <v>218</v>
      </c>
      <c r="T45" s="97">
        <v>166.85</v>
      </c>
      <c r="U45" s="97">
        <v>158.41060000000002</v>
      </c>
      <c r="V45" s="97">
        <v>162.6</v>
      </c>
      <c r="W45" s="205">
        <v>170.49970000000002</v>
      </c>
      <c r="X45" s="193">
        <v>53491.130000000005</v>
      </c>
      <c r="Y45" s="97">
        <v>237</v>
      </c>
      <c r="Z45" s="97">
        <v>144.05000000000001</v>
      </c>
      <c r="AA45" s="97">
        <v>166.52</v>
      </c>
      <c r="AB45" s="205">
        <v>161.42410000000001</v>
      </c>
      <c r="AC45" s="192">
        <v>677.82</v>
      </c>
      <c r="AD45" s="97">
        <v>188</v>
      </c>
      <c r="AE45" s="97">
        <v>182.21430000000001</v>
      </c>
      <c r="AF45" s="180">
        <v>802.24</v>
      </c>
      <c r="AG45" s="97">
        <v>168.96</v>
      </c>
      <c r="AH45" s="97">
        <v>172.71</v>
      </c>
      <c r="AI45" s="97">
        <v>163.62</v>
      </c>
      <c r="AJ45" s="205">
        <v>171.9725</v>
      </c>
      <c r="AK45" s="193">
        <v>1576</v>
      </c>
      <c r="AL45" s="229"/>
      <c r="AM45" s="172">
        <v>163.61975715521831</v>
      </c>
      <c r="AN45" s="75">
        <v>-2.9222521108607236E-3</v>
      </c>
      <c r="AO45" s="229"/>
      <c r="AP45" s="205">
        <v>191.7765</v>
      </c>
      <c r="AQ45" s="220">
        <v>152.63</v>
      </c>
      <c r="AR45" s="229"/>
      <c r="AS45" s="167">
        <v>164.07228426710887</v>
      </c>
      <c r="AT45" s="75">
        <v>-2.9908546677404058E-3</v>
      </c>
      <c r="AU45" s="229"/>
      <c r="AV45" s="208"/>
      <c r="AW45" s="65"/>
      <c r="AX45" s="65"/>
      <c r="AY45" s="11"/>
      <c r="AZ45" s="11"/>
      <c r="BA45" s="11"/>
      <c r="BB45" s="11"/>
      <c r="BC45" s="65"/>
      <c r="BD45" s="65"/>
      <c r="BE45" s="65"/>
      <c r="BF45" s="65"/>
      <c r="BG45" s="65"/>
      <c r="BH45" s="65"/>
      <c r="BI45" s="65"/>
      <c r="BJ45" s="65"/>
      <c r="BK45" s="65"/>
      <c r="BL45" s="65"/>
      <c r="BM45" s="65"/>
      <c r="BN45" s="65"/>
      <c r="BO45" s="65"/>
      <c r="BP45" s="65"/>
      <c r="BQ45" s="65"/>
      <c r="BR45" s="65"/>
      <c r="BS45" s="65"/>
      <c r="BT45" s="65"/>
      <c r="BU45" s="65"/>
      <c r="BV45" s="65"/>
      <c r="BW45" s="65"/>
      <c r="BX45" s="65"/>
      <c r="BY45" s="65"/>
      <c r="BZ45" s="65"/>
      <c r="CA45" s="65"/>
      <c r="CB45" s="65"/>
      <c r="CC45" s="65"/>
      <c r="CD45" s="65"/>
      <c r="CE45" s="65"/>
      <c r="CF45" s="65"/>
      <c r="CG45" s="65"/>
      <c r="CH45" s="65"/>
      <c r="CI45" s="65"/>
      <c r="CJ45" s="65"/>
      <c r="CK45" s="65"/>
      <c r="CL45" s="65"/>
      <c r="CM45" s="65"/>
    </row>
    <row r="46" spans="1:91" ht="30" hidden="1" customHeight="1" outlineLevel="1">
      <c r="A46" s="95">
        <v>41883</v>
      </c>
      <c r="B46" s="96">
        <v>36</v>
      </c>
      <c r="C46" s="97">
        <v>145.80000000000001</v>
      </c>
      <c r="D46" s="205">
        <v>193.71100000000001</v>
      </c>
      <c r="E46" s="192">
        <v>378.86</v>
      </c>
      <c r="F46" s="205">
        <v>167.19740000000002</v>
      </c>
      <c r="G46" s="193">
        <v>4628</v>
      </c>
      <c r="H46" s="205">
        <v>149.8426</v>
      </c>
      <c r="I46" s="193">
        <v>1116</v>
      </c>
      <c r="J46" s="97">
        <v>168.70000000000002</v>
      </c>
      <c r="K46" s="97">
        <v>163.01</v>
      </c>
      <c r="L46" s="97">
        <v>186.27</v>
      </c>
      <c r="M46" s="97">
        <v>176.15</v>
      </c>
      <c r="N46" s="97">
        <v>151</v>
      </c>
      <c r="O46" s="205">
        <v>171.53390000000002</v>
      </c>
      <c r="P46" s="193">
        <v>1307</v>
      </c>
      <c r="Q46" s="97">
        <v>159.30000000000001</v>
      </c>
      <c r="R46" s="97" t="s">
        <v>85</v>
      </c>
      <c r="S46" s="97">
        <v>218</v>
      </c>
      <c r="T46" s="97">
        <v>166.39000000000001</v>
      </c>
      <c r="U46" s="97">
        <v>161.36180000000002</v>
      </c>
      <c r="V46" s="97">
        <v>163.5</v>
      </c>
      <c r="W46" s="205">
        <v>172.65010000000001</v>
      </c>
      <c r="X46" s="193">
        <v>54250.11</v>
      </c>
      <c r="Y46" s="97">
        <v>237</v>
      </c>
      <c r="Z46" s="97">
        <v>143.97999999999999</v>
      </c>
      <c r="AA46" s="97">
        <v>166.57</v>
      </c>
      <c r="AB46" s="205">
        <v>161.2859</v>
      </c>
      <c r="AC46" s="192">
        <v>677.44</v>
      </c>
      <c r="AD46" s="97">
        <v>185</v>
      </c>
      <c r="AE46" s="97">
        <v>179.67860000000002</v>
      </c>
      <c r="AF46" s="180">
        <v>791.22</v>
      </c>
      <c r="AG46" s="97">
        <v>169.86</v>
      </c>
      <c r="AH46" s="97">
        <v>174.45000000000002</v>
      </c>
      <c r="AI46" s="97">
        <v>162.49</v>
      </c>
      <c r="AJ46" s="205">
        <v>172.50550000000001</v>
      </c>
      <c r="AK46" s="193">
        <v>1584</v>
      </c>
      <c r="AL46" s="229"/>
      <c r="AM46" s="172">
        <v>163.38675772885568</v>
      </c>
      <c r="AN46" s="75">
        <v>-1.4240298996507361E-3</v>
      </c>
      <c r="AO46" s="229"/>
      <c r="AP46" s="205">
        <v>191.93120000000002</v>
      </c>
      <c r="AQ46" s="220">
        <v>152.44</v>
      </c>
      <c r="AR46" s="229"/>
      <c r="AS46" s="167">
        <v>163.83100688259114</v>
      </c>
      <c r="AT46" s="75">
        <v>-1.4705554054755821E-3</v>
      </c>
      <c r="AU46" s="229"/>
      <c r="AV46" s="208"/>
      <c r="AW46" s="65"/>
      <c r="AX46" s="65"/>
      <c r="AY46" s="11"/>
      <c r="AZ46" s="11"/>
      <c r="BA46" s="11"/>
      <c r="BB46" s="11"/>
      <c r="BC46" s="65"/>
      <c r="BD46" s="65"/>
      <c r="BE46" s="65"/>
      <c r="BF46" s="65"/>
      <c r="BG46" s="65"/>
      <c r="BH46" s="65"/>
      <c r="BI46" s="65"/>
      <c r="BJ46" s="65"/>
      <c r="BK46" s="65"/>
      <c r="BL46" s="65"/>
      <c r="BM46" s="65"/>
      <c r="BN46" s="65"/>
      <c r="BO46" s="65"/>
      <c r="BP46" s="65"/>
      <c r="BQ46" s="65"/>
      <c r="BR46" s="65"/>
      <c r="BS46" s="65"/>
      <c r="BT46" s="65"/>
      <c r="BU46" s="65"/>
      <c r="BV46" s="65"/>
      <c r="BW46" s="65"/>
      <c r="BX46" s="65"/>
      <c r="BY46" s="65"/>
      <c r="BZ46" s="65"/>
      <c r="CA46" s="65"/>
      <c r="CB46" s="65"/>
      <c r="CC46" s="65"/>
      <c r="CD46" s="65"/>
      <c r="CE46" s="65"/>
      <c r="CF46" s="65"/>
      <c r="CG46" s="65"/>
      <c r="CH46" s="65"/>
      <c r="CI46" s="65"/>
      <c r="CJ46" s="65"/>
      <c r="CK46" s="65"/>
      <c r="CL46" s="65"/>
      <c r="CM46" s="65"/>
    </row>
    <row r="47" spans="1:91" ht="30" hidden="1" customHeight="1" outlineLevel="1">
      <c r="A47" s="95">
        <v>41890</v>
      </c>
      <c r="B47" s="96">
        <v>37</v>
      </c>
      <c r="C47" s="97">
        <v>144.30000000000001</v>
      </c>
      <c r="D47" s="205">
        <v>193.44</v>
      </c>
      <c r="E47" s="192">
        <v>378.33</v>
      </c>
      <c r="F47" s="205">
        <v>166.79590000000002</v>
      </c>
      <c r="G47" s="193">
        <v>4610</v>
      </c>
      <c r="H47" s="205">
        <v>149.91050000000001</v>
      </c>
      <c r="I47" s="193">
        <v>1116</v>
      </c>
      <c r="J47" s="97">
        <v>166.32</v>
      </c>
      <c r="K47" s="97">
        <v>164.29</v>
      </c>
      <c r="L47" s="97">
        <v>185.9</v>
      </c>
      <c r="M47" s="97">
        <v>173.46</v>
      </c>
      <c r="N47" s="97">
        <v>150</v>
      </c>
      <c r="O47" s="205">
        <v>171.8612</v>
      </c>
      <c r="P47" s="193">
        <v>1310</v>
      </c>
      <c r="Q47" s="97">
        <v>159.31</v>
      </c>
      <c r="R47" s="97" t="s">
        <v>85</v>
      </c>
      <c r="S47" s="97">
        <v>218</v>
      </c>
      <c r="T47" s="97">
        <v>162.47999999999999</v>
      </c>
      <c r="U47" s="97">
        <v>163.91330000000002</v>
      </c>
      <c r="V47" s="97">
        <v>162</v>
      </c>
      <c r="W47" s="205">
        <v>172.25920000000002</v>
      </c>
      <c r="X47" s="193">
        <v>54274.93</v>
      </c>
      <c r="Y47" s="97">
        <v>237</v>
      </c>
      <c r="Z47" s="97">
        <v>143.86000000000001</v>
      </c>
      <c r="AA47" s="97">
        <v>165.16</v>
      </c>
      <c r="AB47" s="205">
        <v>159.7013</v>
      </c>
      <c r="AC47" s="192">
        <v>670.07</v>
      </c>
      <c r="AD47" s="97">
        <v>182</v>
      </c>
      <c r="AE47" s="97">
        <v>176.5539</v>
      </c>
      <c r="AF47" s="180">
        <v>780.01</v>
      </c>
      <c r="AG47" s="97">
        <v>170.61</v>
      </c>
      <c r="AH47" s="97">
        <v>172.67000000000002</v>
      </c>
      <c r="AI47" s="97">
        <v>162.22</v>
      </c>
      <c r="AJ47" s="205">
        <v>171.40200000000002</v>
      </c>
      <c r="AK47" s="193">
        <v>1576</v>
      </c>
      <c r="AL47" s="229"/>
      <c r="AM47" s="172">
        <v>161.89179060754188</v>
      </c>
      <c r="AN47" s="75">
        <v>-9.1498671134336851E-3</v>
      </c>
      <c r="AO47" s="229"/>
      <c r="AP47" s="205">
        <v>189.756</v>
      </c>
      <c r="AQ47" s="220">
        <v>151.47</v>
      </c>
      <c r="AR47" s="229"/>
      <c r="AS47" s="167">
        <v>162.38393825910933</v>
      </c>
      <c r="AT47" s="75">
        <v>-8.8326907770203134E-3</v>
      </c>
      <c r="AU47" s="229"/>
      <c r="AV47" s="208"/>
      <c r="AW47" s="65"/>
      <c r="AX47" s="65"/>
      <c r="AY47" s="11"/>
      <c r="AZ47" s="11"/>
      <c r="BA47" s="11"/>
      <c r="BB47" s="11"/>
      <c r="BC47" s="65"/>
      <c r="BD47" s="65"/>
      <c r="BE47" s="65"/>
      <c r="BF47" s="65"/>
      <c r="BG47" s="65"/>
      <c r="BH47" s="65"/>
      <c r="BI47" s="65"/>
      <c r="BJ47" s="65"/>
      <c r="BK47" s="65"/>
      <c r="BL47" s="65"/>
      <c r="BM47" s="65"/>
      <c r="BN47" s="65"/>
      <c r="BO47" s="65"/>
      <c r="BP47" s="65"/>
      <c r="BQ47" s="65"/>
      <c r="BR47" s="65"/>
      <c r="BS47" s="65"/>
      <c r="BT47" s="65"/>
      <c r="BU47" s="65"/>
      <c r="BV47" s="65"/>
      <c r="BW47" s="65"/>
      <c r="BX47" s="65"/>
      <c r="BY47" s="65"/>
      <c r="BZ47" s="65"/>
      <c r="CA47" s="65"/>
      <c r="CB47" s="65"/>
      <c r="CC47" s="65"/>
      <c r="CD47" s="65"/>
      <c r="CE47" s="65"/>
      <c r="CF47" s="65"/>
      <c r="CG47" s="65"/>
      <c r="CH47" s="65"/>
      <c r="CI47" s="65"/>
      <c r="CJ47" s="65"/>
      <c r="CK47" s="65"/>
      <c r="CL47" s="65"/>
      <c r="CM47" s="65"/>
    </row>
    <row r="48" spans="1:91" ht="30" hidden="1" customHeight="1" outlineLevel="1">
      <c r="A48" s="95">
        <v>41897</v>
      </c>
      <c r="B48" s="96">
        <v>38</v>
      </c>
      <c r="C48" s="97">
        <v>138.4</v>
      </c>
      <c r="D48" s="205">
        <v>190.4847</v>
      </c>
      <c r="E48" s="192">
        <v>372.55</v>
      </c>
      <c r="F48" s="205">
        <v>165.5369</v>
      </c>
      <c r="G48" s="193">
        <v>4563</v>
      </c>
      <c r="H48" s="205">
        <v>151.38580000000002</v>
      </c>
      <c r="I48" s="193">
        <v>1127</v>
      </c>
      <c r="J48" s="97">
        <v>159.36000000000001</v>
      </c>
      <c r="K48" s="97">
        <v>161.52000000000001</v>
      </c>
      <c r="L48" s="97">
        <v>186.64000000000001</v>
      </c>
      <c r="M48" s="97">
        <v>169.22</v>
      </c>
      <c r="N48" s="97">
        <v>146</v>
      </c>
      <c r="O48" s="205">
        <v>172.0318</v>
      </c>
      <c r="P48" s="193">
        <v>1311</v>
      </c>
      <c r="Q48" s="97">
        <v>159.31</v>
      </c>
      <c r="R48" s="97" t="s">
        <v>85</v>
      </c>
      <c r="S48" s="97">
        <v>218</v>
      </c>
      <c r="T48" s="97">
        <v>160.75</v>
      </c>
      <c r="U48" s="97">
        <v>159.75150000000002</v>
      </c>
      <c r="V48" s="97">
        <v>156.6</v>
      </c>
      <c r="W48" s="205">
        <v>168.51900000000001</v>
      </c>
      <c r="X48" s="193">
        <v>52991.040000000001</v>
      </c>
      <c r="Y48" s="97">
        <v>237</v>
      </c>
      <c r="Z48" s="97">
        <v>138.93</v>
      </c>
      <c r="AA48" s="97">
        <v>158.78</v>
      </c>
      <c r="AB48" s="205">
        <v>154.5239</v>
      </c>
      <c r="AC48" s="192">
        <v>648.41999999999996</v>
      </c>
      <c r="AD48" s="97">
        <v>177</v>
      </c>
      <c r="AE48" s="97">
        <v>173.46460000000002</v>
      </c>
      <c r="AF48" s="180">
        <v>766</v>
      </c>
      <c r="AG48" s="97">
        <v>168.08</v>
      </c>
      <c r="AH48" s="97">
        <v>170.27</v>
      </c>
      <c r="AI48" s="97">
        <v>161.17000000000002</v>
      </c>
      <c r="AJ48" s="205">
        <v>172.47810000000001</v>
      </c>
      <c r="AK48" s="193">
        <v>1593</v>
      </c>
      <c r="AL48" s="229"/>
      <c r="AM48" s="172">
        <v>157.39009667266222</v>
      </c>
      <c r="AN48" s="75">
        <v>-2.7806807979489645E-2</v>
      </c>
      <c r="AO48" s="229"/>
      <c r="AP48" s="205">
        <v>189.8972</v>
      </c>
      <c r="AQ48" s="220">
        <v>151.58000000000001</v>
      </c>
      <c r="AR48" s="229"/>
      <c r="AS48" s="167">
        <v>158.16366325910931</v>
      </c>
      <c r="AT48" s="75">
        <v>-2.598948544569657E-2</v>
      </c>
      <c r="AU48" s="229"/>
      <c r="AV48" s="208"/>
      <c r="AW48" s="65"/>
      <c r="AX48" s="65"/>
      <c r="AY48" s="11"/>
      <c r="AZ48" s="11"/>
      <c r="BA48" s="11"/>
      <c r="BB48" s="11"/>
      <c r="BC48" s="65"/>
      <c r="BD48" s="65"/>
      <c r="BE48" s="65"/>
      <c r="BF48" s="65"/>
      <c r="BG48" s="65"/>
      <c r="BH48" s="65"/>
      <c r="BI48" s="65"/>
      <c r="BJ48" s="65"/>
      <c r="BK48" s="65"/>
      <c r="BL48" s="65"/>
      <c r="BM48" s="65"/>
      <c r="BN48" s="65"/>
      <c r="BO48" s="65"/>
      <c r="BP48" s="65"/>
      <c r="BQ48" s="65"/>
      <c r="BR48" s="65"/>
      <c r="BS48" s="65"/>
      <c r="BT48" s="65"/>
      <c r="BU48" s="65"/>
      <c r="BV48" s="65"/>
      <c r="BW48" s="65"/>
      <c r="BX48" s="65"/>
      <c r="BY48" s="65"/>
      <c r="BZ48" s="65"/>
      <c r="CA48" s="65"/>
      <c r="CB48" s="65"/>
      <c r="CC48" s="65"/>
      <c r="CD48" s="65"/>
      <c r="CE48" s="65"/>
      <c r="CF48" s="65"/>
      <c r="CG48" s="65"/>
      <c r="CH48" s="65"/>
      <c r="CI48" s="65"/>
      <c r="CJ48" s="65"/>
      <c r="CK48" s="65"/>
      <c r="CL48" s="65"/>
      <c r="CM48" s="65"/>
    </row>
    <row r="49" spans="1:91" ht="30" hidden="1" customHeight="1" outlineLevel="1">
      <c r="A49" s="95">
        <v>41904</v>
      </c>
      <c r="B49" s="96">
        <v>39</v>
      </c>
      <c r="C49" s="97">
        <v>129.6</v>
      </c>
      <c r="D49" s="205">
        <v>190.8733</v>
      </c>
      <c r="E49" s="192">
        <v>373.31</v>
      </c>
      <c r="F49" s="205">
        <v>160.6968</v>
      </c>
      <c r="G49" s="193">
        <v>4428</v>
      </c>
      <c r="H49" s="205">
        <v>149.09739999999999</v>
      </c>
      <c r="I49" s="193">
        <v>1110</v>
      </c>
      <c r="J49" s="97">
        <v>152.17000000000002</v>
      </c>
      <c r="K49" s="97">
        <v>162.16</v>
      </c>
      <c r="L49" s="97">
        <v>184.41</v>
      </c>
      <c r="M49" s="97">
        <v>164.47</v>
      </c>
      <c r="N49" s="97">
        <v>141</v>
      </c>
      <c r="O49" s="205">
        <v>164.042</v>
      </c>
      <c r="P49" s="193">
        <v>1250</v>
      </c>
      <c r="Q49" s="97">
        <v>155.45000000000002</v>
      </c>
      <c r="R49" s="97" t="s">
        <v>85</v>
      </c>
      <c r="S49" s="97">
        <v>218</v>
      </c>
      <c r="T49" s="97">
        <v>155.16</v>
      </c>
      <c r="U49" s="97">
        <v>154.45440000000002</v>
      </c>
      <c r="V49" s="97">
        <v>147.5</v>
      </c>
      <c r="W49" s="205">
        <v>158.64709999999999</v>
      </c>
      <c r="X49" s="193">
        <v>49870.73</v>
      </c>
      <c r="Y49" s="97">
        <v>237</v>
      </c>
      <c r="Z49" s="97">
        <v>129.49</v>
      </c>
      <c r="AA49" s="97">
        <v>150.4</v>
      </c>
      <c r="AB49" s="205">
        <v>147.4855</v>
      </c>
      <c r="AC49" s="192">
        <v>618.79</v>
      </c>
      <c r="AD49" s="97">
        <v>169</v>
      </c>
      <c r="AE49" s="97">
        <v>169.06100000000001</v>
      </c>
      <c r="AF49" s="180">
        <v>746.32</v>
      </c>
      <c r="AG49" s="97">
        <v>162.51</v>
      </c>
      <c r="AH49" s="97">
        <v>164.78</v>
      </c>
      <c r="AI49" s="97">
        <v>162.27000000000001</v>
      </c>
      <c r="AJ49" s="205">
        <v>170.39060000000001</v>
      </c>
      <c r="AK49" s="193">
        <v>1574</v>
      </c>
      <c r="AL49" s="229"/>
      <c r="AM49" s="172">
        <v>151.08971938054262</v>
      </c>
      <c r="AN49" s="75">
        <v>-4.0030328624951816E-2</v>
      </c>
      <c r="AO49" s="229"/>
      <c r="AP49" s="205">
        <v>187.73770000000002</v>
      </c>
      <c r="AQ49" s="220">
        <v>150.04</v>
      </c>
      <c r="AR49" s="229"/>
      <c r="AS49" s="167">
        <v>151.98806042510125</v>
      </c>
      <c r="AT49" s="75">
        <v>-3.9045648708142089E-2</v>
      </c>
      <c r="AU49" s="229"/>
      <c r="AV49" s="208"/>
      <c r="AW49" s="65"/>
      <c r="AX49" s="65"/>
      <c r="AY49" s="11"/>
      <c r="AZ49" s="11"/>
      <c r="BA49" s="11"/>
      <c r="BB49" s="11"/>
      <c r="BC49" s="65"/>
      <c r="BD49" s="65"/>
      <c r="BE49" s="65"/>
      <c r="BF49" s="65"/>
      <c r="BG49" s="65"/>
      <c r="BH49" s="65"/>
      <c r="BI49" s="65"/>
      <c r="BJ49" s="65"/>
      <c r="BK49" s="65"/>
      <c r="BL49" s="65"/>
      <c r="BM49" s="65"/>
      <c r="BN49" s="65"/>
      <c r="BO49" s="65"/>
      <c r="BP49" s="65"/>
      <c r="BQ49" s="65"/>
      <c r="BR49" s="65"/>
      <c r="BS49" s="65"/>
      <c r="BT49" s="65"/>
      <c r="BU49" s="65"/>
      <c r="BV49" s="65"/>
      <c r="BW49" s="65"/>
      <c r="BX49" s="65"/>
      <c r="BY49" s="65"/>
      <c r="BZ49" s="65"/>
      <c r="CA49" s="65"/>
      <c r="CB49" s="65"/>
      <c r="CC49" s="65"/>
      <c r="CD49" s="65"/>
      <c r="CE49" s="65"/>
      <c r="CF49" s="65"/>
      <c r="CG49" s="65"/>
      <c r="CH49" s="65"/>
      <c r="CI49" s="65"/>
      <c r="CJ49" s="65"/>
      <c r="CK49" s="65"/>
      <c r="CL49" s="65"/>
      <c r="CM49" s="65"/>
    </row>
    <row r="50" spans="1:91" ht="30" hidden="1" customHeight="1" outlineLevel="1">
      <c r="A50" s="95">
        <v>41911</v>
      </c>
      <c r="B50" s="96">
        <v>40</v>
      </c>
      <c r="C50" s="97">
        <v>125.5</v>
      </c>
      <c r="D50" s="205">
        <v>189.17070000000001</v>
      </c>
      <c r="E50" s="192">
        <v>369.98</v>
      </c>
      <c r="F50" s="205">
        <v>156.5959</v>
      </c>
      <c r="G50" s="193">
        <v>4315</v>
      </c>
      <c r="H50" s="205">
        <v>138.75460000000001</v>
      </c>
      <c r="I50" s="193">
        <v>1033</v>
      </c>
      <c r="J50" s="97">
        <v>147.38</v>
      </c>
      <c r="K50" s="97">
        <v>162.03</v>
      </c>
      <c r="L50" s="97">
        <v>184.79</v>
      </c>
      <c r="M50" s="97">
        <v>157.78</v>
      </c>
      <c r="N50" s="97">
        <v>136</v>
      </c>
      <c r="O50" s="205">
        <v>162.0735</v>
      </c>
      <c r="P50" s="193">
        <v>1235</v>
      </c>
      <c r="Q50" s="97">
        <v>155.27000000000001</v>
      </c>
      <c r="R50" s="97" t="s">
        <v>85</v>
      </c>
      <c r="S50" s="97">
        <v>218</v>
      </c>
      <c r="T50" s="97">
        <v>152.88</v>
      </c>
      <c r="U50" s="97">
        <v>148.32599999999999</v>
      </c>
      <c r="V50" s="97">
        <v>142.6</v>
      </c>
      <c r="W50" s="205">
        <v>154.40270000000001</v>
      </c>
      <c r="X50" s="193">
        <v>48536.49</v>
      </c>
      <c r="Y50" s="97">
        <v>237</v>
      </c>
      <c r="Z50" s="97">
        <v>125.62</v>
      </c>
      <c r="AA50" s="97">
        <v>146.51</v>
      </c>
      <c r="AB50" s="205">
        <v>145.45000000000002</v>
      </c>
      <c r="AC50" s="192">
        <v>610.25</v>
      </c>
      <c r="AD50" s="97">
        <v>161</v>
      </c>
      <c r="AE50" s="97">
        <v>164.09560000000002</v>
      </c>
      <c r="AF50" s="180">
        <v>724.4</v>
      </c>
      <c r="AG50" s="97">
        <v>156.9</v>
      </c>
      <c r="AH50" s="97">
        <v>161.39000000000001</v>
      </c>
      <c r="AI50" s="97">
        <v>161.35</v>
      </c>
      <c r="AJ50" s="205">
        <v>170.71530000000001</v>
      </c>
      <c r="AK50" s="193">
        <v>1577</v>
      </c>
      <c r="AL50" s="229"/>
      <c r="AM50" s="172">
        <v>146.54559938241627</v>
      </c>
      <c r="AN50" s="75">
        <v>-3.0075639936038789E-2</v>
      </c>
      <c r="AO50" s="229"/>
      <c r="AP50" s="205">
        <v>190.7157</v>
      </c>
      <c r="AQ50" s="220">
        <v>152.42000000000002</v>
      </c>
      <c r="AR50" s="229"/>
      <c r="AS50" s="167">
        <v>147.49988603238867</v>
      </c>
      <c r="AT50" s="75">
        <v>-2.9529782669503346E-2</v>
      </c>
      <c r="AU50" s="229"/>
      <c r="AV50" s="208"/>
      <c r="AW50" s="65"/>
      <c r="AX50" s="65"/>
      <c r="AY50" s="11"/>
      <c r="AZ50" s="11"/>
      <c r="BA50" s="11"/>
      <c r="BB50" s="11"/>
      <c r="BC50" s="65"/>
      <c r="BD50" s="65"/>
      <c r="BE50" s="65"/>
      <c r="BF50" s="65"/>
      <c r="BG50" s="65"/>
      <c r="BH50" s="65"/>
      <c r="BI50" s="65"/>
      <c r="BJ50" s="65"/>
      <c r="BK50" s="65"/>
      <c r="BL50" s="65"/>
      <c r="BM50" s="65"/>
      <c r="BN50" s="65"/>
      <c r="BO50" s="65"/>
      <c r="BP50" s="65"/>
      <c r="BQ50" s="65"/>
      <c r="BR50" s="65"/>
      <c r="BS50" s="65"/>
      <c r="BT50" s="65"/>
      <c r="BU50" s="65"/>
      <c r="BV50" s="65"/>
      <c r="BW50" s="65"/>
      <c r="BX50" s="65"/>
      <c r="BY50" s="65"/>
      <c r="BZ50" s="65"/>
      <c r="CA50" s="65"/>
      <c r="CB50" s="65"/>
      <c r="CC50" s="65"/>
      <c r="CD50" s="65"/>
      <c r="CE50" s="65"/>
      <c r="CF50" s="65"/>
      <c r="CG50" s="65"/>
      <c r="CH50" s="65"/>
      <c r="CI50" s="65"/>
      <c r="CJ50" s="65"/>
      <c r="CK50" s="65"/>
      <c r="CL50" s="65"/>
      <c r="CM50" s="65"/>
    </row>
    <row r="51" spans="1:91" ht="30" hidden="1" customHeight="1" outlineLevel="1">
      <c r="A51" s="95">
        <v>41918</v>
      </c>
      <c r="B51" s="96">
        <v>41</v>
      </c>
      <c r="C51" s="97">
        <v>119.5</v>
      </c>
      <c r="D51" s="205">
        <v>190.29040000000001</v>
      </c>
      <c r="E51" s="192">
        <v>372.17</v>
      </c>
      <c r="F51" s="205">
        <v>149.55870000000002</v>
      </c>
      <c r="G51" s="193">
        <v>4110</v>
      </c>
      <c r="H51" s="205">
        <v>133.26500000000001</v>
      </c>
      <c r="I51" s="193">
        <v>992</v>
      </c>
      <c r="J51" s="97">
        <v>143.94</v>
      </c>
      <c r="K51" s="97">
        <v>157.92000000000002</v>
      </c>
      <c r="L51" s="97">
        <v>184.41</v>
      </c>
      <c r="M51" s="97">
        <v>149.02000000000001</v>
      </c>
      <c r="N51" s="97">
        <v>132</v>
      </c>
      <c r="O51" s="205">
        <v>158.1644</v>
      </c>
      <c r="P51" s="193">
        <v>1209</v>
      </c>
      <c r="Q51" s="97">
        <v>155.29</v>
      </c>
      <c r="R51" s="97" t="s">
        <v>85</v>
      </c>
      <c r="S51" s="97">
        <v>217</v>
      </c>
      <c r="T51" s="97">
        <v>148.39000000000001</v>
      </c>
      <c r="U51" s="97">
        <v>149.63800000000001</v>
      </c>
      <c r="V51" s="97">
        <v>138.5</v>
      </c>
      <c r="W51" s="205">
        <v>151.19900000000001</v>
      </c>
      <c r="X51" s="193">
        <v>46509.47</v>
      </c>
      <c r="Y51" s="97">
        <v>237</v>
      </c>
      <c r="Z51" s="97">
        <v>119.9</v>
      </c>
      <c r="AA51" s="97">
        <v>144.53</v>
      </c>
      <c r="AB51" s="205">
        <v>144.79070000000002</v>
      </c>
      <c r="AC51" s="192">
        <v>605.68000000000006</v>
      </c>
      <c r="AD51" s="97">
        <v>153</v>
      </c>
      <c r="AE51" s="97">
        <v>157.27080000000001</v>
      </c>
      <c r="AF51" s="180">
        <v>693.16</v>
      </c>
      <c r="AG51" s="97">
        <v>154.32</v>
      </c>
      <c r="AH51" s="97">
        <v>155.56</v>
      </c>
      <c r="AI51" s="97">
        <v>160.17000000000002</v>
      </c>
      <c r="AJ51" s="205">
        <v>181.09910000000002</v>
      </c>
      <c r="AK51" s="193">
        <v>1651</v>
      </c>
      <c r="AL51" s="229"/>
      <c r="AM51" s="172">
        <v>142.87993987369376</v>
      </c>
      <c r="AN51" s="75">
        <v>-2.5013780858453738E-2</v>
      </c>
      <c r="AO51" s="229"/>
      <c r="AP51" s="205">
        <v>192.92940000000002</v>
      </c>
      <c r="AQ51" s="220">
        <v>151.75</v>
      </c>
      <c r="AR51" s="229"/>
      <c r="AS51" s="167">
        <v>143.78599119433201</v>
      </c>
      <c r="AT51" s="75">
        <v>-2.5178967509447037E-2</v>
      </c>
      <c r="AU51" s="229"/>
      <c r="AV51" s="208"/>
      <c r="AW51" s="65"/>
      <c r="AX51" s="65"/>
      <c r="AY51" s="11"/>
      <c r="AZ51" s="11"/>
      <c r="BA51" s="11"/>
      <c r="BB51" s="11"/>
      <c r="BC51" s="65"/>
      <c r="BD51" s="65"/>
      <c r="BE51" s="65"/>
      <c r="BF51" s="65"/>
      <c r="BG51" s="65"/>
      <c r="BH51" s="65"/>
      <c r="BI51" s="65"/>
      <c r="BJ51" s="65"/>
      <c r="BK51" s="65"/>
      <c r="BL51" s="65"/>
      <c r="BM51" s="65"/>
      <c r="BN51" s="65"/>
      <c r="BO51" s="65"/>
      <c r="BP51" s="65"/>
      <c r="BQ51" s="65"/>
      <c r="BR51" s="65"/>
      <c r="BS51" s="65"/>
      <c r="BT51" s="65"/>
      <c r="BU51" s="65"/>
      <c r="BV51" s="65"/>
      <c r="BW51" s="65"/>
      <c r="BX51" s="65"/>
      <c r="BY51" s="65"/>
      <c r="BZ51" s="65"/>
      <c r="CA51" s="65"/>
      <c r="CB51" s="65"/>
      <c r="CC51" s="65"/>
      <c r="CD51" s="65"/>
      <c r="CE51" s="65"/>
      <c r="CF51" s="65"/>
      <c r="CG51" s="65"/>
      <c r="CH51" s="65"/>
      <c r="CI51" s="65"/>
      <c r="CJ51" s="65"/>
      <c r="CK51" s="65"/>
      <c r="CL51" s="65"/>
      <c r="CM51" s="65"/>
    </row>
    <row r="52" spans="1:91" ht="30" hidden="1" customHeight="1" outlineLevel="1">
      <c r="A52" s="95">
        <v>41925</v>
      </c>
      <c r="B52" s="96">
        <v>42</v>
      </c>
      <c r="C52" s="97">
        <v>119.4</v>
      </c>
      <c r="D52" s="205">
        <v>180.05420000000001</v>
      </c>
      <c r="E52" s="192">
        <v>352.15000000000003</v>
      </c>
      <c r="F52" s="205">
        <v>147.72310000000002</v>
      </c>
      <c r="G52" s="193">
        <v>4068</v>
      </c>
      <c r="H52" s="205">
        <v>133.24710000000002</v>
      </c>
      <c r="I52" s="193">
        <v>992</v>
      </c>
      <c r="J52" s="97">
        <v>143.45000000000002</v>
      </c>
      <c r="K52" s="97">
        <v>160.02000000000001</v>
      </c>
      <c r="L52" s="97">
        <v>184.79</v>
      </c>
      <c r="M52" s="97">
        <v>145.68</v>
      </c>
      <c r="N52" s="97">
        <v>129</v>
      </c>
      <c r="O52" s="205">
        <v>157.6044</v>
      </c>
      <c r="P52" s="193">
        <v>1207</v>
      </c>
      <c r="Q52" s="97">
        <v>151.47999999999999</v>
      </c>
      <c r="R52" s="97" t="s">
        <v>85</v>
      </c>
      <c r="S52" s="97">
        <v>217</v>
      </c>
      <c r="T52" s="97">
        <v>148.08000000000001</v>
      </c>
      <c r="U52" s="97">
        <v>151.10920000000002</v>
      </c>
      <c r="V52" s="97">
        <v>139.20000000000002</v>
      </c>
      <c r="W52" s="205">
        <v>150.11330000000001</v>
      </c>
      <c r="X52" s="193">
        <v>46152.55</v>
      </c>
      <c r="Y52" s="97">
        <v>237</v>
      </c>
      <c r="Z52" s="97">
        <v>119.98</v>
      </c>
      <c r="AA52" s="97">
        <v>144.24</v>
      </c>
      <c r="AB52" s="205">
        <v>145.46899999999999</v>
      </c>
      <c r="AC52" s="192">
        <v>612.47</v>
      </c>
      <c r="AD52" s="97">
        <v>148</v>
      </c>
      <c r="AE52" s="97">
        <v>153.3843</v>
      </c>
      <c r="AF52" s="180">
        <v>677.61</v>
      </c>
      <c r="AG52" s="97">
        <v>154.39000000000001</v>
      </c>
      <c r="AH52" s="97">
        <v>156.31</v>
      </c>
      <c r="AI52" s="97">
        <v>158.44</v>
      </c>
      <c r="AJ52" s="205">
        <v>180.34550000000002</v>
      </c>
      <c r="AK52" s="193">
        <v>1654</v>
      </c>
      <c r="AL52" s="229"/>
      <c r="AM52" s="172">
        <v>141.86080187902371</v>
      </c>
      <c r="AN52" s="75">
        <v>-7.1328277123504646E-3</v>
      </c>
      <c r="AO52" s="229"/>
      <c r="AP52" s="205">
        <v>188.89950000000002</v>
      </c>
      <c r="AQ52" s="220">
        <v>149.97</v>
      </c>
      <c r="AR52" s="229"/>
      <c r="AS52" s="167">
        <v>142.69744817813768</v>
      </c>
      <c r="AT52" s="75">
        <v>-7.5705776839075645E-3</v>
      </c>
      <c r="AU52" s="229"/>
      <c r="AV52" s="208"/>
      <c r="AW52" s="65"/>
      <c r="AX52" s="65"/>
      <c r="AY52" s="11"/>
      <c r="AZ52" s="11"/>
      <c r="BA52" s="11"/>
      <c r="BB52" s="11"/>
      <c r="BC52" s="65"/>
      <c r="BD52" s="65"/>
      <c r="BE52" s="65"/>
      <c r="BF52" s="65"/>
      <c r="BG52" s="65"/>
      <c r="BH52" s="65"/>
      <c r="BI52" s="65"/>
      <c r="BJ52" s="65"/>
      <c r="BK52" s="65"/>
      <c r="BL52" s="65"/>
      <c r="BM52" s="65"/>
      <c r="BN52" s="65"/>
      <c r="BO52" s="65"/>
      <c r="BP52" s="65"/>
      <c r="BQ52" s="65"/>
      <c r="BR52" s="65"/>
      <c r="BS52" s="65"/>
      <c r="BT52" s="65"/>
      <c r="BU52" s="65"/>
      <c r="BV52" s="65"/>
      <c r="BW52" s="65"/>
      <c r="BX52" s="65"/>
      <c r="BY52" s="65"/>
      <c r="BZ52" s="65"/>
      <c r="CA52" s="65"/>
      <c r="CB52" s="65"/>
      <c r="CC52" s="65"/>
      <c r="CD52" s="65"/>
      <c r="CE52" s="65"/>
      <c r="CF52" s="65"/>
      <c r="CG52" s="65"/>
      <c r="CH52" s="65"/>
      <c r="CI52" s="65"/>
      <c r="CJ52" s="65"/>
      <c r="CK52" s="65"/>
      <c r="CL52" s="65"/>
      <c r="CM52" s="65"/>
    </row>
    <row r="53" spans="1:91" ht="30" hidden="1" customHeight="1" outlineLevel="1">
      <c r="A53" s="95">
        <v>41932</v>
      </c>
      <c r="B53" s="96">
        <v>43</v>
      </c>
      <c r="C53" s="97">
        <v>120.60000000000001</v>
      </c>
      <c r="D53" s="205">
        <v>181.86420000000001</v>
      </c>
      <c r="E53" s="192">
        <v>355.69</v>
      </c>
      <c r="F53" s="205">
        <v>145.42950000000002</v>
      </c>
      <c r="G53" s="193">
        <v>4006</v>
      </c>
      <c r="H53" s="205">
        <v>133.23480000000001</v>
      </c>
      <c r="I53" s="193">
        <v>992</v>
      </c>
      <c r="J53" s="97">
        <v>144.06</v>
      </c>
      <c r="K53" s="97">
        <v>158.65</v>
      </c>
      <c r="L53" s="97">
        <v>184.79</v>
      </c>
      <c r="M53" s="97">
        <v>141.9</v>
      </c>
      <c r="N53" s="97">
        <v>128</v>
      </c>
      <c r="O53" s="205">
        <v>157.2122</v>
      </c>
      <c r="P53" s="193">
        <v>1205</v>
      </c>
      <c r="Q53" s="97">
        <v>151.54</v>
      </c>
      <c r="R53" s="97" t="s">
        <v>85</v>
      </c>
      <c r="S53" s="97">
        <v>217</v>
      </c>
      <c r="T53" s="97">
        <v>147.01</v>
      </c>
      <c r="U53" s="97">
        <v>146.37690000000001</v>
      </c>
      <c r="V53" s="97">
        <v>137.80000000000001</v>
      </c>
      <c r="W53" s="205">
        <v>148.47810000000001</v>
      </c>
      <c r="X53" s="193">
        <v>45864.87</v>
      </c>
      <c r="Y53" s="97">
        <v>237</v>
      </c>
      <c r="Z53" s="97">
        <v>120.86</v>
      </c>
      <c r="AA53" s="97">
        <v>144.47</v>
      </c>
      <c r="AB53" s="205">
        <v>144.74530000000001</v>
      </c>
      <c r="AC53" s="192">
        <v>612.07000000000005</v>
      </c>
      <c r="AD53" s="97">
        <v>146</v>
      </c>
      <c r="AE53" s="97">
        <v>147.68620000000001</v>
      </c>
      <c r="AF53" s="180">
        <v>654.25</v>
      </c>
      <c r="AG53" s="97">
        <v>156.69</v>
      </c>
      <c r="AH53" s="97">
        <v>155.57</v>
      </c>
      <c r="AI53" s="97">
        <v>159.67000000000002</v>
      </c>
      <c r="AJ53" s="205">
        <v>178.721</v>
      </c>
      <c r="AK53" s="193">
        <v>1643</v>
      </c>
      <c r="AL53" s="229"/>
      <c r="AM53" s="172">
        <v>141.39070579792715</v>
      </c>
      <c r="AN53" s="75">
        <v>-3.3137841804774526E-3</v>
      </c>
      <c r="AO53" s="229"/>
      <c r="AP53" s="205">
        <v>186.63740000000001</v>
      </c>
      <c r="AQ53" s="220">
        <v>148.75</v>
      </c>
      <c r="AR53" s="229"/>
      <c r="AS53" s="167">
        <v>142.10155921052632</v>
      </c>
      <c r="AT53" s="75">
        <v>-4.1758908461171362E-3</v>
      </c>
      <c r="AU53" s="229"/>
      <c r="AV53" s="208"/>
      <c r="AW53" s="65"/>
      <c r="AX53" s="65"/>
      <c r="AY53" s="11"/>
      <c r="AZ53" s="11"/>
      <c r="BA53" s="11"/>
      <c r="BB53" s="11"/>
      <c r="BC53" s="65"/>
      <c r="BD53" s="65"/>
      <c r="BE53" s="65"/>
      <c r="BF53" s="65"/>
      <c r="BG53" s="65"/>
      <c r="BH53" s="65"/>
      <c r="BI53" s="65"/>
      <c r="BJ53" s="65"/>
      <c r="BK53" s="65"/>
      <c r="BL53" s="65"/>
      <c r="BM53" s="65"/>
      <c r="BN53" s="65"/>
      <c r="BO53" s="65"/>
      <c r="BP53" s="65"/>
      <c r="BQ53" s="65"/>
      <c r="BR53" s="65"/>
      <c r="BS53" s="65"/>
      <c r="BT53" s="65"/>
      <c r="BU53" s="65"/>
      <c r="BV53" s="65"/>
      <c r="BW53" s="65"/>
      <c r="BX53" s="65"/>
      <c r="BY53" s="65"/>
      <c r="BZ53" s="65"/>
      <c r="CA53" s="65"/>
      <c r="CB53" s="65"/>
      <c r="CC53" s="65"/>
      <c r="CD53" s="65"/>
      <c r="CE53" s="65"/>
      <c r="CF53" s="65"/>
      <c r="CG53" s="65"/>
      <c r="CH53" s="65"/>
      <c r="CI53" s="65"/>
      <c r="CJ53" s="65"/>
      <c r="CK53" s="65"/>
      <c r="CL53" s="65"/>
      <c r="CM53" s="65"/>
    </row>
    <row r="54" spans="1:91" ht="30" hidden="1" customHeight="1" outlineLevel="1">
      <c r="A54" s="95">
        <v>41939</v>
      </c>
      <c r="B54" s="96">
        <v>44</v>
      </c>
      <c r="C54" s="97">
        <v>122</v>
      </c>
      <c r="D54" s="205">
        <v>174.35320000000002</v>
      </c>
      <c r="E54" s="192">
        <v>341</v>
      </c>
      <c r="F54" s="205">
        <v>144.59450000000001</v>
      </c>
      <c r="G54" s="193">
        <v>3983</v>
      </c>
      <c r="H54" s="205">
        <v>133.23480000000001</v>
      </c>
      <c r="I54" s="193">
        <v>992</v>
      </c>
      <c r="J54" s="97">
        <v>143.96</v>
      </c>
      <c r="K54" s="97">
        <v>160.22999999999999</v>
      </c>
      <c r="L54" s="97">
        <v>182.93</v>
      </c>
      <c r="M54" s="97">
        <v>141.11000000000001</v>
      </c>
      <c r="N54" s="97">
        <v>128</v>
      </c>
      <c r="O54" s="205">
        <v>156.9513</v>
      </c>
      <c r="P54" s="193">
        <v>1203</v>
      </c>
      <c r="Q54" s="97">
        <v>151.51</v>
      </c>
      <c r="R54" s="97" t="s">
        <v>85</v>
      </c>
      <c r="S54" s="97">
        <v>217</v>
      </c>
      <c r="T54" s="97">
        <v>146.11000000000001</v>
      </c>
      <c r="U54" s="97">
        <v>147.8278</v>
      </c>
      <c r="V54" s="97">
        <v>137.80000000000001</v>
      </c>
      <c r="W54" s="205">
        <v>149.41410000000002</v>
      </c>
      <c r="X54" s="193">
        <v>46154.01</v>
      </c>
      <c r="Y54" s="97">
        <v>237</v>
      </c>
      <c r="Z54" s="97">
        <v>120.9</v>
      </c>
      <c r="AA54" s="97">
        <v>145.39000000000001</v>
      </c>
      <c r="AB54" s="205">
        <v>143.47300000000001</v>
      </c>
      <c r="AC54" s="192">
        <v>606.69000000000005</v>
      </c>
      <c r="AD54" s="97">
        <v>146</v>
      </c>
      <c r="AE54" s="97">
        <v>145.0429</v>
      </c>
      <c r="AF54" s="180">
        <v>642.54</v>
      </c>
      <c r="AG54" s="97">
        <v>155.57</v>
      </c>
      <c r="AH54" s="97">
        <v>157.25</v>
      </c>
      <c r="AI54" s="97">
        <v>160.16</v>
      </c>
      <c r="AJ54" s="205">
        <v>177.95959999999999</v>
      </c>
      <c r="AK54" s="193">
        <v>1636</v>
      </c>
      <c r="AL54" s="229"/>
      <c r="AM54" s="172">
        <v>141.05747398245308</v>
      </c>
      <c r="AN54" s="75">
        <v>-2.3568155600717233E-3</v>
      </c>
      <c r="AO54" s="229"/>
      <c r="AP54" s="205">
        <v>184.75530000000001</v>
      </c>
      <c r="AQ54" s="220">
        <v>147.25</v>
      </c>
      <c r="AR54" s="229"/>
      <c r="AS54" s="167">
        <v>141.66942651821867</v>
      </c>
      <c r="AT54" s="75">
        <v>-3.0410130241247391E-3</v>
      </c>
      <c r="AU54" s="229"/>
      <c r="AV54" s="208"/>
      <c r="AW54" s="65"/>
      <c r="AX54" s="65"/>
      <c r="AY54" s="11"/>
      <c r="AZ54" s="11"/>
      <c r="BA54" s="11"/>
      <c r="BB54" s="11"/>
      <c r="BC54" s="65"/>
      <c r="BD54" s="65"/>
      <c r="BE54" s="65"/>
      <c r="BF54" s="65"/>
      <c r="BG54" s="65"/>
      <c r="BH54" s="65"/>
      <c r="BI54" s="65"/>
      <c r="BJ54" s="65"/>
      <c r="BK54" s="65"/>
      <c r="BL54" s="65"/>
      <c r="BM54" s="65"/>
      <c r="BN54" s="65"/>
      <c r="BO54" s="65"/>
      <c r="BP54" s="65"/>
      <c r="BQ54" s="65"/>
      <c r="BR54" s="65"/>
      <c r="BS54" s="65"/>
      <c r="BT54" s="65"/>
      <c r="BU54" s="65"/>
      <c r="BV54" s="65"/>
      <c r="BW54" s="65"/>
      <c r="BX54" s="65"/>
      <c r="BY54" s="65"/>
      <c r="BZ54" s="65"/>
      <c r="CA54" s="65"/>
      <c r="CB54" s="65"/>
      <c r="CC54" s="65"/>
      <c r="CD54" s="65"/>
      <c r="CE54" s="65"/>
      <c r="CF54" s="65"/>
      <c r="CG54" s="65"/>
      <c r="CH54" s="65"/>
      <c r="CI54" s="65"/>
      <c r="CJ54" s="65"/>
      <c r="CK54" s="65"/>
      <c r="CL54" s="65"/>
      <c r="CM54" s="65"/>
    </row>
    <row r="55" spans="1:91" ht="30" hidden="1" customHeight="1" outlineLevel="1">
      <c r="A55" s="95">
        <v>41946</v>
      </c>
      <c r="B55" s="96">
        <v>45</v>
      </c>
      <c r="C55" s="97">
        <v>121.4</v>
      </c>
      <c r="D55" s="205">
        <v>174.35320000000002</v>
      </c>
      <c r="E55" s="192">
        <v>341</v>
      </c>
      <c r="F55" s="205">
        <v>144.0136</v>
      </c>
      <c r="G55" s="193">
        <v>3967</v>
      </c>
      <c r="H55" s="205">
        <v>135.6524</v>
      </c>
      <c r="I55" s="193">
        <v>1010</v>
      </c>
      <c r="J55" s="97">
        <v>143.5</v>
      </c>
      <c r="K55" s="97">
        <v>149.62</v>
      </c>
      <c r="L55" s="97">
        <v>182.93</v>
      </c>
      <c r="M55" s="97">
        <v>139.63</v>
      </c>
      <c r="N55" s="97">
        <v>128</v>
      </c>
      <c r="O55" s="205">
        <v>157.73410000000001</v>
      </c>
      <c r="P55" s="193">
        <v>1209</v>
      </c>
      <c r="Q55" s="97">
        <v>151.57</v>
      </c>
      <c r="R55" s="97" t="s">
        <v>85</v>
      </c>
      <c r="S55" s="97">
        <v>217</v>
      </c>
      <c r="T55" s="97">
        <v>146.37</v>
      </c>
      <c r="U55" s="97">
        <v>144.7782</v>
      </c>
      <c r="V55" s="97">
        <v>138</v>
      </c>
      <c r="W55" s="205">
        <v>150.06360000000001</v>
      </c>
      <c r="X55" s="193">
        <v>46354.66</v>
      </c>
      <c r="Y55" s="97">
        <v>237</v>
      </c>
      <c r="Z55" s="97">
        <v>120.9</v>
      </c>
      <c r="AA55" s="97">
        <v>148.11000000000001</v>
      </c>
      <c r="AB55" s="205">
        <v>141.93350000000001</v>
      </c>
      <c r="AC55" s="192">
        <v>600.18000000000006</v>
      </c>
      <c r="AD55" s="97">
        <v>146</v>
      </c>
      <c r="AE55" s="97">
        <v>143.4718</v>
      </c>
      <c r="AF55" s="180">
        <v>635.58000000000004</v>
      </c>
      <c r="AG55" s="97">
        <v>158.49</v>
      </c>
      <c r="AH55" s="97">
        <v>153.77000000000001</v>
      </c>
      <c r="AI55" s="97">
        <v>158.93</v>
      </c>
      <c r="AJ55" s="205">
        <v>177.30690000000001</v>
      </c>
      <c r="AK55" s="193">
        <v>1630</v>
      </c>
      <c r="AL55" s="229"/>
      <c r="AM55" s="172">
        <v>140.7138999473876</v>
      </c>
      <c r="AN55" s="75">
        <v>-2.4357024506777014E-3</v>
      </c>
      <c r="AO55" s="229"/>
      <c r="AP55" s="205">
        <v>183.01130000000001</v>
      </c>
      <c r="AQ55" s="220">
        <v>145.86000000000001</v>
      </c>
      <c r="AR55" s="229"/>
      <c r="AS55" s="167">
        <v>141.33526022267205</v>
      </c>
      <c r="AT55" s="75">
        <v>-2.3587749577262951E-3</v>
      </c>
      <c r="AU55" s="229"/>
      <c r="AV55" s="208"/>
      <c r="AW55" s="65"/>
      <c r="AX55" s="65"/>
      <c r="AY55" s="11"/>
      <c r="AZ55" s="11"/>
      <c r="BA55" s="11"/>
      <c r="BB55" s="11"/>
      <c r="BC55" s="65"/>
      <c r="BD55" s="65"/>
      <c r="BE55" s="65"/>
      <c r="BF55" s="65"/>
      <c r="BG55" s="65"/>
      <c r="BH55" s="65"/>
      <c r="BI55" s="65"/>
      <c r="BJ55" s="65"/>
      <c r="BK55" s="65"/>
      <c r="BL55" s="65"/>
      <c r="BM55" s="65"/>
      <c r="BN55" s="65"/>
      <c r="BO55" s="65"/>
      <c r="BP55" s="65"/>
      <c r="BQ55" s="65"/>
      <c r="BR55" s="65"/>
      <c r="BS55" s="65"/>
      <c r="BT55" s="65"/>
      <c r="BU55" s="65"/>
      <c r="BV55" s="65"/>
      <c r="BW55" s="65"/>
      <c r="BX55" s="65"/>
      <c r="BY55" s="65"/>
      <c r="BZ55" s="65"/>
      <c r="CA55" s="65"/>
      <c r="CB55" s="65"/>
      <c r="CC55" s="65"/>
      <c r="CD55" s="65"/>
      <c r="CE55" s="65"/>
      <c r="CF55" s="65"/>
      <c r="CG55" s="65"/>
      <c r="CH55" s="65"/>
      <c r="CI55" s="65"/>
      <c r="CJ55" s="65"/>
      <c r="CK55" s="65"/>
      <c r="CL55" s="65"/>
      <c r="CM55" s="65"/>
    </row>
    <row r="56" spans="1:91" ht="30" hidden="1" customHeight="1" outlineLevel="1">
      <c r="A56" s="95">
        <v>41953</v>
      </c>
      <c r="B56" s="96">
        <v>46</v>
      </c>
      <c r="C56" s="97">
        <v>121.8</v>
      </c>
      <c r="D56" s="205">
        <v>173.7243</v>
      </c>
      <c r="E56" s="192">
        <v>339.77</v>
      </c>
      <c r="F56" s="205">
        <v>143.12300000000002</v>
      </c>
      <c r="G56" s="193">
        <v>3955</v>
      </c>
      <c r="H56" s="205">
        <v>135.7313</v>
      </c>
      <c r="I56" s="193">
        <v>1010</v>
      </c>
      <c r="J56" s="97">
        <v>143.84</v>
      </c>
      <c r="K56" s="97">
        <v>150.1</v>
      </c>
      <c r="L56" s="97">
        <v>179.59</v>
      </c>
      <c r="M56" s="97">
        <v>139.44</v>
      </c>
      <c r="N56" s="97">
        <v>128</v>
      </c>
      <c r="O56" s="205">
        <v>156.65560000000002</v>
      </c>
      <c r="P56" s="193">
        <v>1201</v>
      </c>
      <c r="Q56" s="97">
        <v>149.47999999999999</v>
      </c>
      <c r="R56" s="97" t="s">
        <v>85</v>
      </c>
      <c r="S56" s="97">
        <v>217</v>
      </c>
      <c r="T56" s="97">
        <v>143.22</v>
      </c>
      <c r="U56" s="97">
        <v>145.2647</v>
      </c>
      <c r="V56" s="97">
        <v>138.5</v>
      </c>
      <c r="W56" s="205">
        <v>149.6961</v>
      </c>
      <c r="X56" s="193">
        <v>45987.270000000004</v>
      </c>
      <c r="Y56" s="97">
        <v>237</v>
      </c>
      <c r="Z56" s="97">
        <v>121.16</v>
      </c>
      <c r="AA56" s="97">
        <v>150</v>
      </c>
      <c r="AB56" s="205">
        <v>140.61780000000002</v>
      </c>
      <c r="AC56" s="192">
        <v>594.07000000000005</v>
      </c>
      <c r="AD56" s="97">
        <v>146</v>
      </c>
      <c r="AE56" s="97">
        <v>142.0806</v>
      </c>
      <c r="AF56" s="180">
        <v>629.21</v>
      </c>
      <c r="AG56" s="97">
        <v>160.36000000000001</v>
      </c>
      <c r="AH56" s="97">
        <v>153.4</v>
      </c>
      <c r="AI56" s="97">
        <v>158.35</v>
      </c>
      <c r="AJ56" s="205">
        <v>177.28130000000002</v>
      </c>
      <c r="AK56" s="193">
        <v>1635</v>
      </c>
      <c r="AL56" s="229"/>
      <c r="AM56" s="172">
        <v>140.54049511977661</v>
      </c>
      <c r="AN56" s="75">
        <v>-1.2323219502539118E-3</v>
      </c>
      <c r="AO56" s="229"/>
      <c r="AP56" s="205">
        <v>183.5658</v>
      </c>
      <c r="AQ56" s="220">
        <v>144.76</v>
      </c>
      <c r="AR56" s="229"/>
      <c r="AS56" s="167">
        <v>141.13554706477734</v>
      </c>
      <c r="AT56" s="75">
        <v>-1.4130455314551593E-3</v>
      </c>
      <c r="AU56" s="229"/>
      <c r="AV56" s="208"/>
      <c r="AW56" s="65"/>
      <c r="AX56" s="65"/>
      <c r="AY56" s="11"/>
      <c r="AZ56" s="11"/>
      <c r="BA56" s="11"/>
      <c r="BB56" s="11"/>
      <c r="BC56" s="65"/>
      <c r="BD56" s="65"/>
      <c r="BE56" s="65"/>
      <c r="BF56" s="65"/>
      <c r="BG56" s="65"/>
      <c r="BH56" s="65"/>
      <c r="BI56" s="65"/>
      <c r="BJ56" s="65"/>
      <c r="BK56" s="65"/>
      <c r="BL56" s="65"/>
      <c r="BM56" s="65"/>
      <c r="BN56" s="65"/>
      <c r="BO56" s="65"/>
      <c r="BP56" s="65"/>
      <c r="BQ56" s="65"/>
      <c r="BR56" s="65"/>
      <c r="BS56" s="65"/>
      <c r="BT56" s="65"/>
      <c r="BU56" s="65"/>
      <c r="BV56" s="65"/>
      <c r="BW56" s="65"/>
      <c r="BX56" s="65"/>
      <c r="BY56" s="65"/>
      <c r="BZ56" s="65"/>
      <c r="CA56" s="65"/>
      <c r="CB56" s="65"/>
      <c r="CC56" s="65"/>
      <c r="CD56" s="65"/>
      <c r="CE56" s="65"/>
      <c r="CF56" s="65"/>
      <c r="CG56" s="65"/>
      <c r="CH56" s="65"/>
      <c r="CI56" s="65"/>
      <c r="CJ56" s="65"/>
      <c r="CK56" s="65"/>
      <c r="CL56" s="65"/>
      <c r="CM56" s="65"/>
    </row>
    <row r="57" spans="1:91" ht="30" hidden="1" customHeight="1" outlineLevel="1">
      <c r="A57" s="95">
        <v>41960</v>
      </c>
      <c r="B57" s="96">
        <v>47</v>
      </c>
      <c r="C57" s="97">
        <v>121.60000000000001</v>
      </c>
      <c r="D57" s="205">
        <v>176.54670000000002</v>
      </c>
      <c r="E57" s="192">
        <v>345.29</v>
      </c>
      <c r="F57" s="205">
        <v>143.0061</v>
      </c>
      <c r="G57" s="193">
        <v>3957</v>
      </c>
      <c r="H57" s="205">
        <v>135.69820000000001</v>
      </c>
      <c r="I57" s="193">
        <v>1010</v>
      </c>
      <c r="J57" s="97">
        <v>143.52000000000001</v>
      </c>
      <c r="K57" s="97">
        <v>150.46</v>
      </c>
      <c r="L57" s="97">
        <v>180.14000000000001</v>
      </c>
      <c r="M57" s="97">
        <v>139.01</v>
      </c>
      <c r="N57" s="97">
        <v>128</v>
      </c>
      <c r="O57" s="205">
        <v>156.7713</v>
      </c>
      <c r="P57" s="193">
        <v>1203</v>
      </c>
      <c r="Q57" s="97">
        <v>147.56</v>
      </c>
      <c r="R57" s="97" t="s">
        <v>85</v>
      </c>
      <c r="S57" s="97">
        <v>217</v>
      </c>
      <c r="T57" s="97">
        <v>140.25</v>
      </c>
      <c r="U57" s="97">
        <v>145.2242</v>
      </c>
      <c r="V57" s="97">
        <v>138</v>
      </c>
      <c r="W57" s="205">
        <v>148.43980000000002</v>
      </c>
      <c r="X57" s="193">
        <v>45299.79</v>
      </c>
      <c r="Y57" s="97">
        <v>237</v>
      </c>
      <c r="Z57" s="97">
        <v>121.32000000000001</v>
      </c>
      <c r="AA57" s="97">
        <v>150.01</v>
      </c>
      <c r="AB57" s="205">
        <v>139.84010000000001</v>
      </c>
      <c r="AC57" s="192">
        <v>589.51</v>
      </c>
      <c r="AD57" s="97">
        <v>146</v>
      </c>
      <c r="AE57" s="97">
        <v>142.35730000000001</v>
      </c>
      <c r="AF57" s="180">
        <v>631.68000000000006</v>
      </c>
      <c r="AG57" s="97">
        <v>159.95000000000002</v>
      </c>
      <c r="AH57" s="97">
        <v>153.44</v>
      </c>
      <c r="AI57" s="97">
        <v>158.4</v>
      </c>
      <c r="AJ57" s="205">
        <v>176.4085</v>
      </c>
      <c r="AK57" s="193">
        <v>1631</v>
      </c>
      <c r="AL57" s="229"/>
      <c r="AM57" s="172">
        <v>140.2116916048962</v>
      </c>
      <c r="AN57" s="75">
        <v>-2.3395642273793538E-3</v>
      </c>
      <c r="AO57" s="229"/>
      <c r="AP57" s="205">
        <v>180.91810000000001</v>
      </c>
      <c r="AQ57" s="220">
        <v>144.1</v>
      </c>
      <c r="AR57" s="229"/>
      <c r="AS57" s="167">
        <v>140.82792489878545</v>
      </c>
      <c r="AT57" s="75">
        <v>-2.1796221603243016E-3</v>
      </c>
      <c r="AU57" s="229"/>
      <c r="AV57" s="208"/>
      <c r="AW57" s="65"/>
      <c r="AX57" s="65"/>
      <c r="AY57" s="11"/>
      <c r="AZ57" s="11"/>
      <c r="BA57" s="11"/>
      <c r="BB57" s="11"/>
      <c r="BC57" s="65"/>
      <c r="BD57" s="65"/>
      <c r="BE57" s="65"/>
      <c r="BF57" s="65"/>
      <c r="BG57" s="65"/>
      <c r="BH57" s="65"/>
      <c r="BI57" s="65"/>
      <c r="BJ57" s="65"/>
      <c r="BK57" s="65"/>
      <c r="BL57" s="65"/>
      <c r="BM57" s="65"/>
      <c r="BN57" s="65"/>
      <c r="BO57" s="65"/>
      <c r="BP57" s="65"/>
      <c r="BQ57" s="65"/>
      <c r="BR57" s="65"/>
      <c r="BS57" s="65"/>
      <c r="BT57" s="65"/>
      <c r="BU57" s="65"/>
      <c r="BV57" s="65"/>
      <c r="BW57" s="65"/>
      <c r="BX57" s="65"/>
      <c r="BY57" s="65"/>
      <c r="BZ57" s="65"/>
      <c r="CA57" s="65"/>
      <c r="CB57" s="65"/>
      <c r="CC57" s="65"/>
      <c r="CD57" s="65"/>
      <c r="CE57" s="65"/>
      <c r="CF57" s="65"/>
      <c r="CG57" s="65"/>
      <c r="CH57" s="65"/>
      <c r="CI57" s="65"/>
      <c r="CJ57" s="65"/>
      <c r="CK57" s="65"/>
      <c r="CL57" s="65"/>
      <c r="CM57" s="65"/>
    </row>
    <row r="58" spans="1:91" ht="30" hidden="1" customHeight="1" outlineLevel="1">
      <c r="A58" s="95">
        <v>41967</v>
      </c>
      <c r="B58" s="96">
        <v>48</v>
      </c>
      <c r="C58" s="97">
        <v>121.3</v>
      </c>
      <c r="D58" s="205">
        <v>177.30340000000001</v>
      </c>
      <c r="E58" s="192">
        <v>346.77</v>
      </c>
      <c r="F58" s="205">
        <v>143.34780000000001</v>
      </c>
      <c r="G58" s="193">
        <v>3959</v>
      </c>
      <c r="H58" s="205">
        <v>135.74770000000001</v>
      </c>
      <c r="I58" s="193">
        <v>1010</v>
      </c>
      <c r="J58" s="97">
        <v>141.22</v>
      </c>
      <c r="K58" s="97">
        <v>147.45000000000002</v>
      </c>
      <c r="L58" s="97">
        <v>180.14000000000001</v>
      </c>
      <c r="M58" s="97">
        <v>139.03</v>
      </c>
      <c r="N58" s="97">
        <v>127</v>
      </c>
      <c r="O58" s="205">
        <v>155.8176</v>
      </c>
      <c r="P58" s="193">
        <v>1196</v>
      </c>
      <c r="Q58" s="97">
        <v>147.70000000000002</v>
      </c>
      <c r="R58" s="97" t="s">
        <v>85</v>
      </c>
      <c r="S58" s="97">
        <v>217</v>
      </c>
      <c r="T58" s="97">
        <v>139.72</v>
      </c>
      <c r="U58" s="97">
        <v>142.33670000000001</v>
      </c>
      <c r="V58" s="97">
        <v>138</v>
      </c>
      <c r="W58" s="205">
        <v>147.47220000000002</v>
      </c>
      <c r="X58" s="193">
        <v>45137.04</v>
      </c>
      <c r="Y58" s="97">
        <v>237</v>
      </c>
      <c r="Z58" s="97">
        <v>119.31</v>
      </c>
      <c r="AA58" s="97">
        <v>149.30000000000001</v>
      </c>
      <c r="AB58" s="205">
        <v>138.01080000000002</v>
      </c>
      <c r="AC58" s="192">
        <v>577.94000000000005</v>
      </c>
      <c r="AD58" s="97">
        <v>146</v>
      </c>
      <c r="AE58" s="97">
        <v>146.0095</v>
      </c>
      <c r="AF58" s="180">
        <v>646.72</v>
      </c>
      <c r="AG58" s="97">
        <v>159.58000000000001</v>
      </c>
      <c r="AH58" s="97">
        <v>150.25</v>
      </c>
      <c r="AI58" s="97">
        <v>160.54</v>
      </c>
      <c r="AJ58" s="205">
        <v>177.32320000000001</v>
      </c>
      <c r="AK58" s="193">
        <v>1641</v>
      </c>
      <c r="AL58" s="229"/>
      <c r="AM58" s="172">
        <v>139.03480740395145</v>
      </c>
      <c r="AN58" s="75">
        <v>-8.3936238659834128E-3</v>
      </c>
      <c r="AO58" s="229"/>
      <c r="AP58" s="205">
        <v>180.62030000000001</v>
      </c>
      <c r="AQ58" s="220">
        <v>143.21</v>
      </c>
      <c r="AR58" s="229"/>
      <c r="AS58" s="167">
        <v>139.78414919028344</v>
      </c>
      <c r="AT58" s="75">
        <v>-7.4117097816515098E-3</v>
      </c>
      <c r="AU58" s="229"/>
      <c r="AV58" s="208"/>
      <c r="AW58" s="65"/>
      <c r="AX58" s="65"/>
      <c r="AY58" s="11"/>
      <c r="AZ58" s="11"/>
      <c r="BA58" s="11"/>
      <c r="BB58" s="11"/>
      <c r="BC58" s="65"/>
      <c r="BD58" s="65"/>
      <c r="BE58" s="65"/>
      <c r="BF58" s="65"/>
      <c r="BG58" s="65"/>
      <c r="BH58" s="65"/>
      <c r="BI58" s="65"/>
      <c r="BJ58" s="65"/>
      <c r="BK58" s="65"/>
      <c r="BL58" s="65"/>
      <c r="BM58" s="65"/>
      <c r="BN58" s="65"/>
      <c r="BO58" s="65"/>
      <c r="BP58" s="65"/>
      <c r="BQ58" s="65"/>
      <c r="BR58" s="65"/>
      <c r="BS58" s="65"/>
      <c r="BT58" s="65"/>
      <c r="BU58" s="65"/>
      <c r="BV58" s="65"/>
      <c r="BW58" s="65"/>
      <c r="BX58" s="65"/>
      <c r="BY58" s="65"/>
      <c r="BZ58" s="65"/>
      <c r="CA58" s="65"/>
      <c r="CB58" s="65"/>
      <c r="CC58" s="65"/>
      <c r="CD58" s="65"/>
      <c r="CE58" s="65"/>
      <c r="CF58" s="65"/>
      <c r="CG58" s="65"/>
      <c r="CH58" s="65"/>
      <c r="CI58" s="65"/>
      <c r="CJ58" s="65"/>
      <c r="CK58" s="65"/>
      <c r="CL58" s="65"/>
      <c r="CM58" s="65"/>
    </row>
    <row r="59" spans="1:91" ht="30" hidden="1" customHeight="1" outlineLevel="1">
      <c r="A59" s="95">
        <v>41974</v>
      </c>
      <c r="B59" s="96">
        <v>49</v>
      </c>
      <c r="C59" s="97">
        <v>118.2</v>
      </c>
      <c r="D59" s="205">
        <v>177.5693</v>
      </c>
      <c r="E59" s="192">
        <v>347.29</v>
      </c>
      <c r="F59" s="205">
        <v>142.7929</v>
      </c>
      <c r="G59" s="193">
        <v>3945</v>
      </c>
      <c r="H59" s="205">
        <v>137.76220000000001</v>
      </c>
      <c r="I59" s="193">
        <v>1025</v>
      </c>
      <c r="J59" s="97">
        <v>137.67000000000002</v>
      </c>
      <c r="K59" s="97">
        <v>149.81</v>
      </c>
      <c r="L59" s="97">
        <v>178.84</v>
      </c>
      <c r="M59" s="97">
        <v>133.88</v>
      </c>
      <c r="N59" s="97">
        <v>125</v>
      </c>
      <c r="O59" s="205">
        <v>155.55960000000002</v>
      </c>
      <c r="P59" s="193">
        <v>1194</v>
      </c>
      <c r="Q59" s="97">
        <v>145.96</v>
      </c>
      <c r="R59" s="97" t="s">
        <v>85</v>
      </c>
      <c r="S59" s="97">
        <v>217</v>
      </c>
      <c r="T59" s="97">
        <v>132.26</v>
      </c>
      <c r="U59" s="97">
        <v>135.11060000000001</v>
      </c>
      <c r="V59" s="97">
        <v>133.5</v>
      </c>
      <c r="W59" s="205">
        <v>143.52670000000001</v>
      </c>
      <c r="X59" s="193">
        <v>44048.15</v>
      </c>
      <c r="Y59" s="97">
        <v>237</v>
      </c>
      <c r="Z59" s="97">
        <v>115.95</v>
      </c>
      <c r="AA59" s="97">
        <v>147</v>
      </c>
      <c r="AB59" s="205">
        <v>134.495</v>
      </c>
      <c r="AC59" s="192">
        <v>560.51</v>
      </c>
      <c r="AD59" s="97">
        <v>146</v>
      </c>
      <c r="AE59" s="97">
        <v>146.11240000000001</v>
      </c>
      <c r="AF59" s="180">
        <v>647.28</v>
      </c>
      <c r="AG59" s="97">
        <v>156.27000000000001</v>
      </c>
      <c r="AH59" s="97">
        <v>148.61000000000001</v>
      </c>
      <c r="AI59" s="97">
        <v>159.66</v>
      </c>
      <c r="AJ59" s="205">
        <v>177.40970000000002</v>
      </c>
      <c r="AK59" s="193">
        <v>1646</v>
      </c>
      <c r="AL59" s="229"/>
      <c r="AM59" s="172">
        <v>136.36502764684053</v>
      </c>
      <c r="AN59" s="75">
        <v>-1.9202240122174197E-2</v>
      </c>
      <c r="AO59" s="229"/>
      <c r="AP59" s="205">
        <v>180.0727</v>
      </c>
      <c r="AQ59" s="220">
        <v>142.26</v>
      </c>
      <c r="AR59" s="229"/>
      <c r="AS59" s="167">
        <v>137.31685546558705</v>
      </c>
      <c r="AT59" s="75">
        <v>-1.7650740366404127E-2</v>
      </c>
      <c r="AU59" s="229"/>
      <c r="AV59" s="208"/>
      <c r="AW59" s="65"/>
      <c r="AX59" s="65"/>
      <c r="AY59" s="11"/>
      <c r="AZ59" s="11"/>
      <c r="BA59" s="11"/>
      <c r="BB59" s="11"/>
      <c r="BC59" s="65"/>
      <c r="BD59" s="65"/>
      <c r="BE59" s="65"/>
      <c r="BF59" s="65"/>
      <c r="BG59" s="65"/>
      <c r="BH59" s="65"/>
      <c r="BI59" s="65"/>
      <c r="BJ59" s="65"/>
      <c r="BK59" s="65"/>
      <c r="BL59" s="65"/>
      <c r="BM59" s="65"/>
      <c r="BN59" s="65"/>
      <c r="BO59" s="65"/>
      <c r="BP59" s="65"/>
      <c r="BQ59" s="65"/>
      <c r="BR59" s="65"/>
      <c r="BS59" s="65"/>
      <c r="BT59" s="65"/>
      <c r="BU59" s="65"/>
      <c r="BV59" s="65"/>
      <c r="BW59" s="65"/>
      <c r="BX59" s="65"/>
      <c r="BY59" s="65"/>
      <c r="BZ59" s="65"/>
      <c r="CA59" s="65"/>
      <c r="CB59" s="65"/>
      <c r="CC59" s="65"/>
      <c r="CD59" s="65"/>
      <c r="CE59" s="65"/>
      <c r="CF59" s="65"/>
      <c r="CG59" s="65"/>
      <c r="CH59" s="65"/>
      <c r="CI59" s="65"/>
      <c r="CJ59" s="65"/>
      <c r="CK59" s="65"/>
      <c r="CL59" s="65"/>
      <c r="CM59" s="65"/>
    </row>
    <row r="60" spans="1:91" ht="30" hidden="1" customHeight="1" outlineLevel="1">
      <c r="A60" s="95">
        <v>41981</v>
      </c>
      <c r="B60" s="96">
        <v>50</v>
      </c>
      <c r="C60" s="97">
        <v>114.5</v>
      </c>
      <c r="D60" s="205">
        <v>172.53810000000001</v>
      </c>
      <c r="E60" s="192">
        <v>337.45</v>
      </c>
      <c r="F60" s="205">
        <v>140.8365</v>
      </c>
      <c r="G60" s="193">
        <v>3889</v>
      </c>
      <c r="H60" s="205">
        <v>137.78810000000001</v>
      </c>
      <c r="I60" s="193">
        <v>1025</v>
      </c>
      <c r="J60" s="97">
        <v>135.67000000000002</v>
      </c>
      <c r="K60" s="97">
        <v>148.1</v>
      </c>
      <c r="L60" s="97">
        <v>181.07</v>
      </c>
      <c r="M60" s="97">
        <v>130.17000000000002</v>
      </c>
      <c r="N60" s="97">
        <v>123</v>
      </c>
      <c r="O60" s="205">
        <v>157.20820000000001</v>
      </c>
      <c r="P60" s="193">
        <v>1206</v>
      </c>
      <c r="Q60" s="97">
        <v>143.61000000000001</v>
      </c>
      <c r="R60" s="97" t="s">
        <v>85</v>
      </c>
      <c r="S60" s="97">
        <v>217</v>
      </c>
      <c r="T60" s="97">
        <v>130.46</v>
      </c>
      <c r="U60" s="97">
        <v>137.67090000000002</v>
      </c>
      <c r="V60" s="97">
        <v>129.80000000000001</v>
      </c>
      <c r="W60" s="205">
        <v>139.98070000000001</v>
      </c>
      <c r="X60" s="193">
        <v>43049.26</v>
      </c>
      <c r="Y60" s="97">
        <v>237</v>
      </c>
      <c r="Z60" s="97">
        <v>112.18</v>
      </c>
      <c r="AA60" s="97">
        <v>145.09</v>
      </c>
      <c r="AB60" s="205">
        <v>130.69570000000002</v>
      </c>
      <c r="AC60" s="192">
        <v>544.68000000000006</v>
      </c>
      <c r="AD60" s="97">
        <v>143</v>
      </c>
      <c r="AE60" s="97">
        <v>145.18870000000001</v>
      </c>
      <c r="AF60" s="180">
        <v>645.93000000000006</v>
      </c>
      <c r="AG60" s="97">
        <v>155.08000000000001</v>
      </c>
      <c r="AH60" s="97">
        <v>143.4</v>
      </c>
      <c r="AI60" s="97">
        <v>159.25</v>
      </c>
      <c r="AJ60" s="205">
        <v>175.1867</v>
      </c>
      <c r="AK60" s="193">
        <v>1635</v>
      </c>
      <c r="AL60" s="229"/>
      <c r="AM60" s="172">
        <v>133.87243901803535</v>
      </c>
      <c r="AN60" s="75">
        <v>-1.8278796784029661E-2</v>
      </c>
      <c r="AO60" s="229"/>
      <c r="AP60" s="205">
        <v>179.4239</v>
      </c>
      <c r="AQ60" s="220">
        <v>141.75</v>
      </c>
      <c r="AR60" s="229"/>
      <c r="AS60" s="167">
        <v>134.97912085020249</v>
      </c>
      <c r="AT60" s="75">
        <v>-1.7024382093940527E-2</v>
      </c>
      <c r="AU60" s="229"/>
      <c r="AV60" s="208"/>
      <c r="AW60" s="65"/>
      <c r="AX60" s="65"/>
      <c r="AY60" s="11"/>
      <c r="AZ60" s="11"/>
      <c r="BA60" s="11"/>
      <c r="BB60" s="11"/>
      <c r="BC60" s="65"/>
      <c r="BD60" s="65"/>
      <c r="BE60" s="65"/>
      <c r="BF60" s="65"/>
      <c r="BG60" s="65"/>
      <c r="BH60" s="65"/>
      <c r="BI60" s="65"/>
      <c r="BJ60" s="65"/>
      <c r="BK60" s="65"/>
      <c r="BL60" s="65"/>
      <c r="BM60" s="65"/>
      <c r="BN60" s="65"/>
      <c r="BO60" s="65"/>
      <c r="BP60" s="65"/>
      <c r="BQ60" s="65"/>
      <c r="BR60" s="65"/>
      <c r="BS60" s="65"/>
      <c r="BT60" s="65"/>
      <c r="BU60" s="65"/>
      <c r="BV60" s="65"/>
      <c r="BW60" s="65"/>
      <c r="BX60" s="65"/>
      <c r="BY60" s="65"/>
      <c r="BZ60" s="65"/>
      <c r="CA60" s="65"/>
      <c r="CB60" s="65"/>
      <c r="CC60" s="65"/>
      <c r="CD60" s="65"/>
      <c r="CE60" s="65"/>
      <c r="CF60" s="65"/>
      <c r="CG60" s="65"/>
      <c r="CH60" s="65"/>
      <c r="CI60" s="65"/>
      <c r="CJ60" s="65"/>
      <c r="CK60" s="65"/>
      <c r="CL60" s="65"/>
      <c r="CM60" s="65"/>
    </row>
    <row r="61" spans="1:91" ht="30" hidden="1" customHeight="1" outlineLevel="1">
      <c r="A61" s="95">
        <v>41988</v>
      </c>
      <c r="B61" s="96">
        <v>51</v>
      </c>
      <c r="C61" s="97">
        <v>114.10000000000001</v>
      </c>
      <c r="D61" s="205">
        <v>172.53810000000001</v>
      </c>
      <c r="E61" s="192">
        <v>337.45</v>
      </c>
      <c r="F61" s="205">
        <v>140.45930000000001</v>
      </c>
      <c r="G61" s="193">
        <v>3878</v>
      </c>
      <c r="H61" s="205">
        <v>137.78810000000001</v>
      </c>
      <c r="I61" s="193">
        <v>1025</v>
      </c>
      <c r="J61" s="97">
        <v>135.22999999999999</v>
      </c>
      <c r="K61" s="97">
        <v>150.06</v>
      </c>
      <c r="L61" s="97">
        <v>181.07</v>
      </c>
      <c r="M61" s="97">
        <v>129.65</v>
      </c>
      <c r="N61" s="97">
        <v>123</v>
      </c>
      <c r="O61" s="205">
        <v>155.7106</v>
      </c>
      <c r="P61" s="193">
        <v>1194</v>
      </c>
      <c r="Q61" s="97">
        <v>144.14000000000001</v>
      </c>
      <c r="R61" s="97" t="s">
        <v>85</v>
      </c>
      <c r="S61" s="97">
        <v>217</v>
      </c>
      <c r="T61" s="97">
        <v>130.87</v>
      </c>
      <c r="U61" s="97">
        <v>138.03870000000001</v>
      </c>
      <c r="V61" s="97">
        <v>131.6</v>
      </c>
      <c r="W61" s="205">
        <v>138.3434</v>
      </c>
      <c r="X61" s="193">
        <v>43311.97</v>
      </c>
      <c r="Y61" s="97">
        <v>237</v>
      </c>
      <c r="Z61" s="97">
        <v>112.2</v>
      </c>
      <c r="AA61" s="97">
        <v>142.27000000000001</v>
      </c>
      <c r="AB61" s="205">
        <v>128.14660000000001</v>
      </c>
      <c r="AC61" s="192">
        <v>541.39</v>
      </c>
      <c r="AD61" s="97">
        <v>143</v>
      </c>
      <c r="AE61" s="97">
        <v>144.06530000000001</v>
      </c>
      <c r="AF61" s="180">
        <v>644.62</v>
      </c>
      <c r="AG61" s="97">
        <v>151.38</v>
      </c>
      <c r="AH61" s="97">
        <v>145.57</v>
      </c>
      <c r="AI61" s="97">
        <v>163.66</v>
      </c>
      <c r="AJ61" s="205">
        <v>172.79670000000002</v>
      </c>
      <c r="AK61" s="193">
        <v>1634</v>
      </c>
      <c r="AL61" s="229"/>
      <c r="AM61" s="172">
        <v>133.17681333227387</v>
      </c>
      <c r="AN61" s="75">
        <v>-5.1961829549379557E-3</v>
      </c>
      <c r="AO61" s="229"/>
      <c r="AP61" s="205">
        <v>178.9323</v>
      </c>
      <c r="AQ61" s="220">
        <v>141.4</v>
      </c>
      <c r="AR61" s="229"/>
      <c r="AS61" s="167">
        <v>134.32020779352231</v>
      </c>
      <c r="AT61" s="75">
        <v>-4.8815924457785709E-3</v>
      </c>
      <c r="AU61" s="229"/>
      <c r="AV61" s="208"/>
      <c r="AW61" s="65"/>
      <c r="AX61" s="65"/>
      <c r="AY61" s="11"/>
      <c r="AZ61" s="11"/>
      <c r="BA61" s="11"/>
      <c r="BB61" s="11"/>
      <c r="BC61" s="65"/>
      <c r="BD61" s="65"/>
      <c r="BE61" s="65"/>
      <c r="BF61" s="65"/>
      <c r="BG61" s="65"/>
      <c r="BH61" s="65"/>
      <c r="BI61" s="65"/>
      <c r="BJ61" s="65"/>
      <c r="BK61" s="65"/>
      <c r="BL61" s="65"/>
      <c r="BM61" s="65"/>
      <c r="BN61" s="65"/>
      <c r="BO61" s="65"/>
      <c r="BP61" s="65"/>
      <c r="BQ61" s="65"/>
      <c r="BR61" s="65"/>
      <c r="BS61" s="65"/>
      <c r="BT61" s="65"/>
      <c r="BU61" s="65"/>
      <c r="BV61" s="65"/>
      <c r="BW61" s="65"/>
      <c r="BX61" s="65"/>
      <c r="BY61" s="65"/>
      <c r="BZ61" s="65"/>
      <c r="CA61" s="65"/>
      <c r="CB61" s="65"/>
      <c r="CC61" s="65"/>
      <c r="CD61" s="65"/>
      <c r="CE61" s="65"/>
      <c r="CF61" s="65"/>
      <c r="CG61" s="65"/>
      <c r="CH61" s="65"/>
      <c r="CI61" s="65"/>
      <c r="CJ61" s="65"/>
      <c r="CK61" s="65"/>
      <c r="CL61" s="65"/>
      <c r="CM61" s="65"/>
    </row>
    <row r="62" spans="1:91" ht="30" hidden="1" customHeight="1" outlineLevel="1" collapsed="1">
      <c r="A62" s="95">
        <v>41995</v>
      </c>
      <c r="B62" s="96">
        <v>52</v>
      </c>
      <c r="C62" s="97">
        <v>114.3</v>
      </c>
      <c r="D62" s="205">
        <v>173.47890000000001</v>
      </c>
      <c r="E62" s="192">
        <v>339.29</v>
      </c>
      <c r="F62" s="205">
        <v>138.93790000000001</v>
      </c>
      <c r="G62" s="193">
        <v>3851</v>
      </c>
      <c r="H62" s="205">
        <v>128.90180000000001</v>
      </c>
      <c r="I62" s="193">
        <v>959</v>
      </c>
      <c r="J62" s="97">
        <v>135.07</v>
      </c>
      <c r="K62" s="97">
        <v>150.18</v>
      </c>
      <c r="L62" s="97">
        <v>179.59</v>
      </c>
      <c r="M62" s="97">
        <v>128.61000000000001</v>
      </c>
      <c r="N62" s="97">
        <v>122</v>
      </c>
      <c r="O62" s="205">
        <v>152.4006</v>
      </c>
      <c r="P62" s="193">
        <v>1168</v>
      </c>
      <c r="Q62" s="97">
        <v>143.42000000000002</v>
      </c>
      <c r="R62" s="97" t="s">
        <v>85</v>
      </c>
      <c r="S62" s="97">
        <v>217</v>
      </c>
      <c r="T62" s="97">
        <v>128.68</v>
      </c>
      <c r="U62" s="97">
        <v>136.37630000000001</v>
      </c>
      <c r="V62" s="97">
        <v>130</v>
      </c>
      <c r="W62" s="205">
        <v>139.04390000000001</v>
      </c>
      <c r="X62" s="193">
        <v>43898.74</v>
      </c>
      <c r="Y62" s="97">
        <v>237</v>
      </c>
      <c r="Z62" s="97">
        <v>115.63</v>
      </c>
      <c r="AA62" s="97">
        <v>141.42000000000002</v>
      </c>
      <c r="AB62" s="205">
        <v>126.6653</v>
      </c>
      <c r="AC62" s="192">
        <v>543.72</v>
      </c>
      <c r="AD62" s="97">
        <v>143</v>
      </c>
      <c r="AE62" s="97">
        <v>142.19820000000001</v>
      </c>
      <c r="AF62" s="180">
        <v>635.25</v>
      </c>
      <c r="AG62" s="97">
        <v>151.88</v>
      </c>
      <c r="AH62" s="97">
        <v>141.06</v>
      </c>
      <c r="AI62" s="97">
        <v>160.47999999999999</v>
      </c>
      <c r="AJ62" s="205">
        <v>169.9633</v>
      </c>
      <c r="AK62" s="193">
        <v>1619</v>
      </c>
      <c r="AL62" s="229"/>
      <c r="AM62" s="172">
        <v>132.16777508327789</v>
      </c>
      <c r="AN62" s="75">
        <v>-7.5766811335126194E-3</v>
      </c>
      <c r="AO62" s="229"/>
      <c r="AP62" s="205">
        <v>180.25730000000001</v>
      </c>
      <c r="AQ62" s="220">
        <v>141.69</v>
      </c>
      <c r="AR62" s="229"/>
      <c r="AS62" s="167">
        <v>133.31742165991903</v>
      </c>
      <c r="AT62" s="75">
        <v>-7.4656386412442766E-3</v>
      </c>
      <c r="AU62" s="229"/>
      <c r="AV62" s="208"/>
      <c r="AY62" s="11"/>
      <c r="AZ62" s="11"/>
      <c r="BA62" s="11"/>
      <c r="BB62" s="11"/>
      <c r="BC62" s="65"/>
      <c r="BD62" s="65"/>
      <c r="BE62" s="65"/>
      <c r="BF62" s="65"/>
      <c r="BG62" s="65"/>
      <c r="BH62" s="65"/>
      <c r="BI62" s="65"/>
      <c r="BJ62" s="65"/>
      <c r="BK62" s="65"/>
      <c r="BL62" s="65"/>
      <c r="BM62" s="65"/>
      <c r="BN62" s="65"/>
      <c r="BO62" s="65"/>
      <c r="BP62" s="65"/>
      <c r="BQ62" s="65"/>
      <c r="BR62" s="65"/>
      <c r="BS62" s="65"/>
      <c r="BT62" s="65"/>
      <c r="BU62" s="65"/>
      <c r="BV62" s="65"/>
      <c r="BW62" s="65"/>
      <c r="BX62" s="65"/>
      <c r="BY62" s="65"/>
      <c r="BZ62" s="65"/>
      <c r="CA62" s="65"/>
      <c r="CB62" s="65"/>
      <c r="CC62" s="65"/>
      <c r="CD62" s="65"/>
      <c r="CE62" s="65"/>
      <c r="CF62" s="65"/>
      <c r="CG62" s="65"/>
      <c r="CH62" s="65"/>
      <c r="CI62" s="65"/>
      <c r="CJ62" s="65"/>
      <c r="CK62" s="65"/>
      <c r="CL62" s="65"/>
      <c r="CM62" s="65"/>
    </row>
    <row r="63" spans="1:91" ht="30" hidden="1" customHeight="1" outlineLevel="1">
      <c r="A63" s="95">
        <v>42002</v>
      </c>
      <c r="B63" s="96">
        <v>1</v>
      </c>
      <c r="C63" s="97">
        <v>114.7</v>
      </c>
      <c r="D63" s="205">
        <v>172.4563</v>
      </c>
      <c r="E63" s="192">
        <v>337.29</v>
      </c>
      <c r="F63" s="205">
        <v>138.64530000000002</v>
      </c>
      <c r="G63" s="193">
        <v>3844</v>
      </c>
      <c r="H63" s="205">
        <v>128.8459</v>
      </c>
      <c r="I63" s="193">
        <v>959</v>
      </c>
      <c r="J63" s="97">
        <v>133.53</v>
      </c>
      <c r="K63" s="97">
        <v>144.71</v>
      </c>
      <c r="L63" s="97">
        <v>179.59</v>
      </c>
      <c r="M63" s="97">
        <v>126.11</v>
      </c>
      <c r="N63" s="97">
        <v>123</v>
      </c>
      <c r="O63" s="205">
        <v>147.72720000000001</v>
      </c>
      <c r="P63" s="193">
        <v>1132</v>
      </c>
      <c r="Q63" s="97">
        <v>141.72</v>
      </c>
      <c r="R63" s="97" t="s">
        <v>85</v>
      </c>
      <c r="S63" s="97">
        <v>217</v>
      </c>
      <c r="T63" s="97">
        <v>129.85</v>
      </c>
      <c r="U63" s="97">
        <v>134.01</v>
      </c>
      <c r="V63" s="97">
        <v>128.69999999999999</v>
      </c>
      <c r="W63" s="205">
        <v>138.5975</v>
      </c>
      <c r="X63" s="193">
        <v>43842.74</v>
      </c>
      <c r="Y63" s="97">
        <v>224</v>
      </c>
      <c r="Z63" s="97">
        <v>114.76</v>
      </c>
      <c r="AA63" s="97">
        <v>140.76</v>
      </c>
      <c r="AB63" s="205">
        <v>126.19940000000001</v>
      </c>
      <c r="AC63" s="192">
        <v>542.25</v>
      </c>
      <c r="AD63" s="97">
        <v>143</v>
      </c>
      <c r="AE63" s="97">
        <v>141.49979999999999</v>
      </c>
      <c r="AF63" s="180">
        <v>634.55000000000007</v>
      </c>
      <c r="AG63" s="97">
        <v>150.26</v>
      </c>
      <c r="AH63" s="97">
        <v>143.65</v>
      </c>
      <c r="AI63" s="97">
        <v>159.1</v>
      </c>
      <c r="AJ63" s="205">
        <v>157.1626</v>
      </c>
      <c r="AK63" s="193">
        <v>1490</v>
      </c>
      <c r="AL63" s="229"/>
      <c r="AM63" s="172">
        <v>131.03908316186579</v>
      </c>
      <c r="AN63" s="75">
        <v>-8.5398420356317395E-3</v>
      </c>
      <c r="AO63" s="229"/>
      <c r="AP63" s="205">
        <v>178.5187</v>
      </c>
      <c r="AQ63" s="220">
        <v>139.52000000000001</v>
      </c>
      <c r="AR63" s="229"/>
      <c r="AS63" s="167">
        <v>132.21118866396762</v>
      </c>
      <c r="AT63" s="75">
        <v>-8.297737701328467E-3</v>
      </c>
      <c r="AU63" s="229"/>
      <c r="AV63" s="208"/>
      <c r="AY63" s="11"/>
      <c r="AZ63" s="11"/>
      <c r="BA63" s="11"/>
      <c r="BB63" s="11"/>
      <c r="BC63" s="65"/>
      <c r="BD63" s="65"/>
      <c r="BE63" s="65"/>
      <c r="BF63" s="65"/>
      <c r="BG63" s="65"/>
      <c r="BH63" s="65"/>
      <c r="BI63" s="65"/>
      <c r="BJ63" s="65"/>
      <c r="BK63" s="65"/>
      <c r="BL63" s="65"/>
      <c r="BM63" s="65"/>
      <c r="BN63" s="65"/>
      <c r="BO63" s="65"/>
      <c r="BP63" s="65"/>
      <c r="BQ63" s="65"/>
      <c r="BR63" s="65"/>
      <c r="BS63" s="65"/>
      <c r="BT63" s="65"/>
      <c r="BU63" s="65"/>
      <c r="BV63" s="65"/>
      <c r="BW63" s="65"/>
      <c r="BX63" s="65"/>
      <c r="BY63" s="65"/>
      <c r="BZ63" s="65"/>
      <c r="CA63" s="65"/>
      <c r="CB63" s="65"/>
      <c r="CC63" s="65"/>
      <c r="CD63" s="65"/>
      <c r="CE63" s="65"/>
      <c r="CF63" s="65"/>
      <c r="CG63" s="65"/>
      <c r="CH63" s="65"/>
      <c r="CI63" s="65"/>
      <c r="CJ63" s="65"/>
      <c r="CK63" s="65"/>
      <c r="CL63" s="65"/>
      <c r="CM63" s="65"/>
    </row>
    <row r="64" spans="1:91" ht="30" hidden="1" customHeight="1" outlineLevel="1">
      <c r="A64" s="95">
        <v>42009</v>
      </c>
      <c r="B64" s="96">
        <v>2</v>
      </c>
      <c r="C64" s="97">
        <v>114.3</v>
      </c>
      <c r="D64" s="205">
        <v>172.19040000000001</v>
      </c>
      <c r="E64" s="192">
        <v>336.77</v>
      </c>
      <c r="F64" s="205">
        <v>134.62090000000001</v>
      </c>
      <c r="G64" s="193">
        <v>3747</v>
      </c>
      <c r="H64" s="205">
        <v>128.88230000000001</v>
      </c>
      <c r="I64" s="193">
        <v>959</v>
      </c>
      <c r="J64" s="97">
        <v>131.55000000000001</v>
      </c>
      <c r="K64" s="97">
        <v>139.70000000000002</v>
      </c>
      <c r="L64" s="97">
        <v>135.5</v>
      </c>
      <c r="M64" s="97">
        <v>126.08</v>
      </c>
      <c r="N64" s="97">
        <v>122</v>
      </c>
      <c r="O64" s="205">
        <v>147.36180000000002</v>
      </c>
      <c r="P64" s="193">
        <v>1131</v>
      </c>
      <c r="Q64" s="97">
        <v>137.83000000000001</v>
      </c>
      <c r="R64" s="97" t="s">
        <v>85</v>
      </c>
      <c r="S64" s="97">
        <v>217</v>
      </c>
      <c r="T64" s="97">
        <v>126.63000000000001</v>
      </c>
      <c r="U64" s="97">
        <v>124.86</v>
      </c>
      <c r="V64" s="97">
        <v>128.5</v>
      </c>
      <c r="W64" s="205">
        <v>137.2311</v>
      </c>
      <c r="X64" s="193">
        <v>43673.81</v>
      </c>
      <c r="Y64" s="97">
        <v>224</v>
      </c>
      <c r="Z64" s="97">
        <v>111.45</v>
      </c>
      <c r="AA64" s="97">
        <v>137.56</v>
      </c>
      <c r="AB64" s="205">
        <v>125.91680000000001</v>
      </c>
      <c r="AC64" s="192">
        <v>540.57000000000005</v>
      </c>
      <c r="AD64" s="97">
        <v>141</v>
      </c>
      <c r="AE64" s="97">
        <v>139.72630000000001</v>
      </c>
      <c r="AF64" s="180">
        <v>628.02</v>
      </c>
      <c r="AG64" s="97">
        <v>148.68</v>
      </c>
      <c r="AH64" s="97">
        <v>142.47999999999999</v>
      </c>
      <c r="AI64" s="97">
        <v>158.83000000000001</v>
      </c>
      <c r="AJ64" s="205">
        <v>166.35769999999999</v>
      </c>
      <c r="AK64" s="193">
        <v>1573</v>
      </c>
      <c r="AL64" s="229"/>
      <c r="AM64" s="172">
        <v>129.67834852208892</v>
      </c>
      <c r="AN64" s="75">
        <v>-1.0384189258223264E-2</v>
      </c>
      <c r="AO64" s="229"/>
      <c r="AP64" s="205">
        <v>177.32580000000002</v>
      </c>
      <c r="AQ64" s="220">
        <v>138.57</v>
      </c>
      <c r="AR64" s="229"/>
      <c r="AS64" s="167">
        <v>130.5493149797571</v>
      </c>
      <c r="AT64" s="75">
        <v>-1.256984148621787E-2</v>
      </c>
      <c r="AU64" s="229"/>
      <c r="AV64" s="208"/>
      <c r="AY64" s="11"/>
      <c r="BA64" s="11"/>
      <c r="BB64" s="11"/>
      <c r="BC64" s="65"/>
      <c r="BD64" s="65"/>
      <c r="BE64" s="65"/>
      <c r="BF64" s="65"/>
      <c r="BG64" s="65"/>
      <c r="BH64" s="65"/>
      <c r="BI64" s="65"/>
      <c r="BJ64" s="65"/>
      <c r="BK64" s="65"/>
      <c r="BL64" s="65"/>
      <c r="BM64" s="65"/>
      <c r="BN64" s="65"/>
      <c r="BO64" s="65"/>
      <c r="BP64" s="65"/>
      <c r="BQ64" s="65"/>
      <c r="BR64" s="65"/>
      <c r="BS64" s="65"/>
      <c r="BT64" s="65"/>
      <c r="BU64" s="65"/>
      <c r="BV64" s="65"/>
      <c r="BW64" s="65"/>
      <c r="BX64" s="65"/>
      <c r="BY64" s="65"/>
      <c r="BZ64" s="65"/>
      <c r="CA64" s="65"/>
      <c r="CB64" s="65"/>
      <c r="CC64" s="65"/>
      <c r="CD64" s="65"/>
      <c r="CE64" s="65"/>
      <c r="CF64" s="65"/>
      <c r="CG64" s="65"/>
      <c r="CH64" s="65"/>
      <c r="CI64" s="65"/>
      <c r="CJ64" s="65"/>
      <c r="CK64" s="65"/>
      <c r="CL64" s="65"/>
      <c r="CM64" s="65"/>
    </row>
    <row r="65" spans="1:91" ht="30" hidden="1" customHeight="1" outlineLevel="1">
      <c r="A65" s="95">
        <v>42016</v>
      </c>
      <c r="B65" s="96">
        <v>3</v>
      </c>
      <c r="C65" s="97">
        <v>113.9</v>
      </c>
      <c r="D65" s="205">
        <v>172.2824</v>
      </c>
      <c r="E65" s="192">
        <v>336.95</v>
      </c>
      <c r="F65" s="205">
        <v>131.9</v>
      </c>
      <c r="G65" s="193">
        <v>3701</v>
      </c>
      <c r="H65" s="205">
        <v>122.8952</v>
      </c>
      <c r="I65" s="193">
        <v>914</v>
      </c>
      <c r="J65" s="97">
        <v>131.28</v>
      </c>
      <c r="K65" s="97">
        <v>140.80000000000001</v>
      </c>
      <c r="L65" s="97">
        <v>132.92000000000002</v>
      </c>
      <c r="M65" s="97">
        <v>126.10000000000001</v>
      </c>
      <c r="N65" s="97">
        <v>121</v>
      </c>
      <c r="O65" s="205">
        <v>147.81710000000001</v>
      </c>
      <c r="P65" s="193">
        <v>1136</v>
      </c>
      <c r="Q65" s="97">
        <v>135.62</v>
      </c>
      <c r="R65" s="97" t="s">
        <v>85</v>
      </c>
      <c r="S65" s="97">
        <v>217</v>
      </c>
      <c r="T65" s="97">
        <v>124.96000000000001</v>
      </c>
      <c r="U65" s="97">
        <v>128.64000000000001</v>
      </c>
      <c r="V65" s="97">
        <v>127.10000000000001</v>
      </c>
      <c r="W65" s="205">
        <v>135.892</v>
      </c>
      <c r="X65" s="193">
        <v>43423.12</v>
      </c>
      <c r="Y65" s="97">
        <v>224</v>
      </c>
      <c r="Z65" s="97">
        <v>111.12</v>
      </c>
      <c r="AA65" s="97">
        <v>137.33000000000001</v>
      </c>
      <c r="AB65" s="205">
        <v>125.5689</v>
      </c>
      <c r="AC65" s="192">
        <v>539.08000000000004</v>
      </c>
      <c r="AD65" s="97">
        <v>139</v>
      </c>
      <c r="AE65" s="97">
        <v>135.9299</v>
      </c>
      <c r="AF65" s="180">
        <v>611.03</v>
      </c>
      <c r="AG65" s="97">
        <v>148.57</v>
      </c>
      <c r="AH65" s="97">
        <v>141.82</v>
      </c>
      <c r="AI65" s="97">
        <v>157.5</v>
      </c>
      <c r="AJ65" s="205">
        <v>163.6311</v>
      </c>
      <c r="AK65" s="193">
        <v>1549</v>
      </c>
      <c r="AL65" s="229"/>
      <c r="AM65" s="172">
        <v>128.64600683228602</v>
      </c>
      <c r="AN65" s="75">
        <v>-7.9607868357998157E-3</v>
      </c>
      <c r="AO65" s="229"/>
      <c r="AP65" s="205">
        <v>178.80719999999999</v>
      </c>
      <c r="AQ65" s="220">
        <v>138.08000000000001</v>
      </c>
      <c r="AR65" s="229"/>
      <c r="AS65" s="167">
        <v>129.41615101214578</v>
      </c>
      <c r="AT65" s="75">
        <v>-8.6799686983193292E-3</v>
      </c>
      <c r="AU65" s="229"/>
      <c r="AV65" s="208"/>
      <c r="AY65" s="7"/>
      <c r="AZ65" s="14"/>
      <c r="BA65" s="173"/>
      <c r="BB65" s="11"/>
      <c r="BC65" s="65"/>
      <c r="BD65" s="65"/>
      <c r="BE65" s="65"/>
      <c r="BF65" s="65"/>
      <c r="BG65" s="65"/>
      <c r="BH65" s="65"/>
      <c r="BI65" s="65"/>
      <c r="BJ65" s="65"/>
      <c r="BK65" s="65"/>
      <c r="BL65" s="65"/>
      <c r="BM65" s="65"/>
      <c r="BN65" s="65"/>
      <c r="BO65" s="65"/>
      <c r="BP65" s="65"/>
      <c r="BQ65" s="65"/>
      <c r="BR65" s="65"/>
      <c r="BS65" s="65"/>
      <c r="BT65" s="65"/>
      <c r="BU65" s="65"/>
      <c r="BV65" s="65"/>
      <c r="BW65" s="65"/>
      <c r="BX65" s="65"/>
      <c r="BY65" s="65"/>
      <c r="BZ65" s="65"/>
      <c r="CA65" s="65"/>
      <c r="CB65" s="65"/>
      <c r="CC65" s="65"/>
      <c r="CD65" s="65"/>
      <c r="CE65" s="65"/>
      <c r="CF65" s="65"/>
      <c r="CG65" s="65"/>
      <c r="CH65" s="65"/>
      <c r="CI65" s="65"/>
      <c r="CJ65" s="65"/>
      <c r="CK65" s="65"/>
      <c r="CL65" s="65"/>
      <c r="CM65" s="65"/>
    </row>
    <row r="66" spans="1:91" ht="30" hidden="1" customHeight="1" outlineLevel="1">
      <c r="A66" s="95">
        <v>42023</v>
      </c>
      <c r="B66" s="96">
        <v>4</v>
      </c>
      <c r="C66" s="97">
        <v>113.4</v>
      </c>
      <c r="D66" s="205">
        <v>172.36420000000001</v>
      </c>
      <c r="E66" s="192">
        <v>337.11</v>
      </c>
      <c r="F66" s="205">
        <v>131.54660000000001</v>
      </c>
      <c r="G66" s="193">
        <v>3665</v>
      </c>
      <c r="H66" s="205">
        <v>122.87050000000001</v>
      </c>
      <c r="I66" s="193">
        <v>914</v>
      </c>
      <c r="J66" s="97">
        <v>131.66</v>
      </c>
      <c r="K66" s="97">
        <v>142.03</v>
      </c>
      <c r="L66" s="97">
        <v>131.25</v>
      </c>
      <c r="M66" s="97">
        <v>125.41</v>
      </c>
      <c r="N66" s="97">
        <v>119</v>
      </c>
      <c r="O66" s="205">
        <v>144.02970000000002</v>
      </c>
      <c r="P66" s="193">
        <v>1109</v>
      </c>
      <c r="Q66" s="97">
        <v>135.94999999999999</v>
      </c>
      <c r="R66" s="97" t="s">
        <v>85</v>
      </c>
      <c r="S66" s="97">
        <v>217</v>
      </c>
      <c r="T66" s="97">
        <v>125.2</v>
      </c>
      <c r="U66" s="97">
        <v>128.53</v>
      </c>
      <c r="V66" s="97">
        <v>128.5</v>
      </c>
      <c r="W66" s="205">
        <v>138.1807</v>
      </c>
      <c r="X66" s="193">
        <v>43612.78</v>
      </c>
      <c r="Y66" s="97">
        <v>224</v>
      </c>
      <c r="Z66" s="97">
        <v>111.29</v>
      </c>
      <c r="AA66" s="97">
        <v>137.36000000000001</v>
      </c>
      <c r="AB66" s="205">
        <v>125.31780000000001</v>
      </c>
      <c r="AC66" s="192">
        <v>537.49</v>
      </c>
      <c r="AD66" s="97">
        <v>139</v>
      </c>
      <c r="AE66" s="97">
        <v>133.15190000000001</v>
      </c>
      <c r="AF66" s="180">
        <v>599.37</v>
      </c>
      <c r="AG66" s="97">
        <v>149.42000000000002</v>
      </c>
      <c r="AH66" s="97">
        <v>140.84</v>
      </c>
      <c r="AI66" s="97">
        <v>156.17000000000002</v>
      </c>
      <c r="AJ66" s="205">
        <v>162.08160000000001</v>
      </c>
      <c r="AK66" s="193">
        <v>1523</v>
      </c>
      <c r="AL66" s="229"/>
      <c r="AM66" s="172">
        <v>128.47362053751638</v>
      </c>
      <c r="AN66" s="75">
        <v>-1.3400050185341517E-3</v>
      </c>
      <c r="AO66" s="229"/>
      <c r="AP66" s="205">
        <v>180.4639</v>
      </c>
      <c r="AQ66" s="220">
        <v>137.15</v>
      </c>
      <c r="AR66" s="229"/>
      <c r="AS66" s="167">
        <v>129.18953471659921</v>
      </c>
      <c r="AT66" s="75">
        <v>-1.751066569158688E-3</v>
      </c>
      <c r="AU66" s="229"/>
      <c r="AV66" s="208"/>
      <c r="AY66" s="7"/>
      <c r="AZ66" s="14"/>
      <c r="BA66" s="173"/>
      <c r="BB66" s="11"/>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row>
    <row r="67" spans="1:91" ht="30" hidden="1" customHeight="1" outlineLevel="1">
      <c r="A67" s="95">
        <v>42030</v>
      </c>
      <c r="B67" s="96">
        <v>5</v>
      </c>
      <c r="C67" s="97">
        <v>112.9</v>
      </c>
      <c r="D67" s="205">
        <v>167.4967</v>
      </c>
      <c r="E67" s="192">
        <v>327.59000000000003</v>
      </c>
      <c r="F67" s="205">
        <v>131.30690000000001</v>
      </c>
      <c r="G67" s="193">
        <v>3652</v>
      </c>
      <c r="H67" s="205">
        <v>119.4152</v>
      </c>
      <c r="I67" s="193">
        <v>889</v>
      </c>
      <c r="J67" s="97">
        <v>134.18</v>
      </c>
      <c r="K67" s="97">
        <v>139.72999999999999</v>
      </c>
      <c r="L67" s="97">
        <v>130.83000000000001</v>
      </c>
      <c r="M67" s="97">
        <v>125.75</v>
      </c>
      <c r="N67" s="97">
        <v>119</v>
      </c>
      <c r="O67" s="205">
        <v>137.97560000000001</v>
      </c>
      <c r="P67" s="193">
        <v>1062</v>
      </c>
      <c r="Q67" s="97">
        <v>136.01</v>
      </c>
      <c r="R67" s="97" t="s">
        <v>85</v>
      </c>
      <c r="S67" s="97">
        <v>217</v>
      </c>
      <c r="T67" s="97">
        <v>125.58</v>
      </c>
      <c r="U67" s="97">
        <v>128.84</v>
      </c>
      <c r="V67" s="97">
        <v>130.30000000000001</v>
      </c>
      <c r="W67" s="205">
        <v>137.8466</v>
      </c>
      <c r="X67" s="193">
        <v>42968.56</v>
      </c>
      <c r="Y67" s="97">
        <v>224</v>
      </c>
      <c r="Z67" s="97">
        <v>113.18</v>
      </c>
      <c r="AA67" s="97">
        <v>137.34</v>
      </c>
      <c r="AB67" s="205">
        <v>128.7105</v>
      </c>
      <c r="AC67" s="192">
        <v>543.48</v>
      </c>
      <c r="AD67" s="97">
        <v>139</v>
      </c>
      <c r="AE67" s="97">
        <v>131.4684</v>
      </c>
      <c r="AF67" s="180">
        <v>586.21</v>
      </c>
      <c r="AG67" s="97">
        <v>147.29</v>
      </c>
      <c r="AH67" s="97">
        <v>138.61000000000001</v>
      </c>
      <c r="AI67" s="97">
        <v>156.39000000000001</v>
      </c>
      <c r="AJ67" s="205">
        <v>166.37380000000002</v>
      </c>
      <c r="AK67" s="193">
        <v>1553</v>
      </c>
      <c r="AL67" s="229"/>
      <c r="AM67" s="172">
        <v>129.6339652170177</v>
      </c>
      <c r="AN67" s="75">
        <v>9.0317737964151767E-3</v>
      </c>
      <c r="AO67" s="229"/>
      <c r="AP67" s="205">
        <v>182.18530000000001</v>
      </c>
      <c r="AQ67" s="220">
        <v>136.38</v>
      </c>
      <c r="AR67" s="229"/>
      <c r="AS67" s="167">
        <v>130.15041700404859</v>
      </c>
      <c r="AT67" s="75">
        <v>7.4377718718257047E-3</v>
      </c>
      <c r="AU67" s="229"/>
      <c r="AV67" s="208"/>
      <c r="AY67" s="7"/>
      <c r="AZ67" s="14"/>
      <c r="BA67" s="173"/>
      <c r="BB67" s="11"/>
      <c r="BC67" s="65"/>
      <c r="BD67" s="65"/>
      <c r="BE67" s="65"/>
      <c r="BF67" s="65"/>
      <c r="BG67" s="65"/>
      <c r="BH67" s="65"/>
      <c r="BI67" s="65"/>
      <c r="BJ67" s="65"/>
      <c r="BK67" s="65"/>
      <c r="BL67" s="65"/>
      <c r="BM67" s="65"/>
      <c r="BN67" s="65"/>
      <c r="BO67" s="65"/>
      <c r="BP67" s="65"/>
      <c r="BQ67" s="65"/>
      <c r="BR67" s="65"/>
      <c r="BS67" s="65"/>
      <c r="BT67" s="65"/>
      <c r="BU67" s="65"/>
      <c r="BV67" s="65"/>
      <c r="BW67" s="65"/>
      <c r="BX67" s="65"/>
      <c r="BY67" s="65"/>
      <c r="BZ67" s="65"/>
      <c r="CA67" s="65"/>
      <c r="CB67" s="65"/>
      <c r="CC67" s="65"/>
      <c r="CD67" s="65"/>
      <c r="CE67" s="65"/>
      <c r="CF67" s="65"/>
      <c r="CG67" s="65"/>
      <c r="CH67" s="65"/>
      <c r="CI67" s="65"/>
      <c r="CJ67" s="65"/>
      <c r="CK67" s="65"/>
      <c r="CL67" s="65"/>
      <c r="CM67" s="65"/>
    </row>
    <row r="68" spans="1:91" ht="30" hidden="1" customHeight="1" outlineLevel="1">
      <c r="A68" s="95">
        <v>42037</v>
      </c>
      <c r="B68" s="96">
        <v>6</v>
      </c>
      <c r="C68" s="97">
        <v>117</v>
      </c>
      <c r="D68" s="205">
        <v>166.9342</v>
      </c>
      <c r="E68" s="192">
        <v>326.49</v>
      </c>
      <c r="F68" s="205">
        <v>132.09180000000001</v>
      </c>
      <c r="G68" s="193">
        <v>3664</v>
      </c>
      <c r="H68" s="205">
        <v>119.4209</v>
      </c>
      <c r="I68" s="193">
        <v>889</v>
      </c>
      <c r="J68" s="97">
        <v>137.34</v>
      </c>
      <c r="K68" s="97">
        <v>137.25</v>
      </c>
      <c r="L68" s="97">
        <v>125.83</v>
      </c>
      <c r="M68" s="97">
        <v>126.46000000000001</v>
      </c>
      <c r="N68" s="97">
        <v>120</v>
      </c>
      <c r="O68" s="205">
        <v>141.77100000000002</v>
      </c>
      <c r="P68" s="193">
        <v>1093</v>
      </c>
      <c r="Q68" s="97">
        <v>136.1</v>
      </c>
      <c r="R68" s="97">
        <v>147</v>
      </c>
      <c r="S68" s="97">
        <v>217</v>
      </c>
      <c r="T68" s="97">
        <v>123.94</v>
      </c>
      <c r="U68" s="97">
        <v>130.97</v>
      </c>
      <c r="V68" s="97">
        <v>133.69999999999999</v>
      </c>
      <c r="W68" s="205">
        <v>140.82500000000002</v>
      </c>
      <c r="X68" s="193">
        <v>43462.61</v>
      </c>
      <c r="Y68" s="97">
        <v>224</v>
      </c>
      <c r="Z68" s="97">
        <v>116.33</v>
      </c>
      <c r="AA68" s="97">
        <v>139.08000000000001</v>
      </c>
      <c r="AB68" s="205">
        <v>134.3895</v>
      </c>
      <c r="AC68" s="192">
        <v>560.65</v>
      </c>
      <c r="AD68" s="97">
        <v>140</v>
      </c>
      <c r="AE68" s="97">
        <v>130.73670000000001</v>
      </c>
      <c r="AF68" s="180">
        <v>577.1</v>
      </c>
      <c r="AG68" s="97">
        <v>147.20000000000002</v>
      </c>
      <c r="AH68" s="97">
        <v>138.92000000000002</v>
      </c>
      <c r="AI68" s="97">
        <v>156.07</v>
      </c>
      <c r="AJ68" s="205">
        <v>164.12090000000001</v>
      </c>
      <c r="AK68" s="193">
        <v>1546</v>
      </c>
      <c r="AL68" s="229"/>
      <c r="AM68" s="172">
        <v>132.09417346137525</v>
      </c>
      <c r="AN68" s="75">
        <v>1.8978114572357319E-2</v>
      </c>
      <c r="AO68" s="229"/>
      <c r="AP68" s="205">
        <v>179.99640000000002</v>
      </c>
      <c r="AQ68" s="220">
        <v>135.05000000000001</v>
      </c>
      <c r="AR68" s="229"/>
      <c r="AS68" s="167">
        <v>132.53516830000001</v>
      </c>
      <c r="AT68" s="75">
        <v>1.8323039993619394E-2</v>
      </c>
      <c r="AU68" s="229"/>
      <c r="AV68" s="208"/>
      <c r="AY68" s="7"/>
      <c r="AZ68" s="14"/>
      <c r="BA68" s="173"/>
      <c r="BB68" s="11"/>
      <c r="BC68" s="65"/>
      <c r="BD68" s="65"/>
      <c r="BE68" s="65"/>
      <c r="BF68" s="65"/>
      <c r="BG68" s="65"/>
      <c r="BH68" s="65"/>
      <c r="BI68" s="65"/>
      <c r="BJ68" s="65"/>
      <c r="BK68" s="65"/>
      <c r="BL68" s="65"/>
      <c r="BM68" s="65"/>
      <c r="BN68" s="65"/>
      <c r="BO68" s="65"/>
      <c r="BP68" s="65"/>
      <c r="BQ68" s="65"/>
      <c r="BR68" s="65"/>
      <c r="BS68" s="65"/>
      <c r="BT68" s="65"/>
      <c r="BU68" s="65"/>
      <c r="BV68" s="65"/>
      <c r="BW68" s="65"/>
      <c r="BX68" s="65"/>
      <c r="BY68" s="65"/>
      <c r="BZ68" s="65"/>
      <c r="CA68" s="65"/>
      <c r="CB68" s="65"/>
      <c r="CC68" s="65"/>
      <c r="CD68" s="65"/>
      <c r="CE68" s="65"/>
      <c r="CF68" s="65"/>
      <c r="CG68" s="65"/>
      <c r="CH68" s="65"/>
      <c r="CI68" s="65"/>
      <c r="CJ68" s="65"/>
      <c r="CK68" s="65"/>
      <c r="CL68" s="65"/>
      <c r="CM68" s="65"/>
    </row>
    <row r="69" spans="1:91" ht="30" hidden="1" customHeight="1" outlineLevel="1">
      <c r="A69" s="95">
        <v>42044</v>
      </c>
      <c r="B69" s="96">
        <v>7</v>
      </c>
      <c r="C69" s="97">
        <v>117.9</v>
      </c>
      <c r="D69" s="205">
        <v>166.9342</v>
      </c>
      <c r="E69" s="192">
        <v>326.49</v>
      </c>
      <c r="F69" s="205">
        <v>132.51840000000001</v>
      </c>
      <c r="G69" s="193">
        <v>3669</v>
      </c>
      <c r="H69" s="205">
        <v>121.4385</v>
      </c>
      <c r="I69" s="193">
        <v>904</v>
      </c>
      <c r="J69" s="97">
        <v>141.59</v>
      </c>
      <c r="K69" s="97">
        <v>137.65</v>
      </c>
      <c r="L69" s="97">
        <v>163.58000000000001</v>
      </c>
      <c r="M69" s="97">
        <v>129.56</v>
      </c>
      <c r="N69" s="97">
        <v>120</v>
      </c>
      <c r="O69" s="205">
        <v>140.33280000000002</v>
      </c>
      <c r="P69" s="193">
        <v>1083</v>
      </c>
      <c r="Q69" s="97">
        <v>136.19</v>
      </c>
      <c r="R69" s="97">
        <v>146</v>
      </c>
      <c r="S69" s="97">
        <v>217</v>
      </c>
      <c r="T69" s="97">
        <v>128.22999999999999</v>
      </c>
      <c r="U69" s="97">
        <v>137.15</v>
      </c>
      <c r="V69" s="97">
        <v>137.4</v>
      </c>
      <c r="W69" s="205">
        <v>142.1969</v>
      </c>
      <c r="X69" s="193">
        <v>43733.26</v>
      </c>
      <c r="Y69" s="97">
        <v>237</v>
      </c>
      <c r="Z69" s="97">
        <v>118.4</v>
      </c>
      <c r="AA69" s="97">
        <v>143.88</v>
      </c>
      <c r="AB69" s="205">
        <v>137.267</v>
      </c>
      <c r="AC69" s="192">
        <v>574.78</v>
      </c>
      <c r="AD69" s="97">
        <v>143</v>
      </c>
      <c r="AE69" s="97">
        <v>130.26900000000001</v>
      </c>
      <c r="AF69" s="180">
        <v>577.89</v>
      </c>
      <c r="AG69" s="97">
        <v>151.08000000000001</v>
      </c>
      <c r="AH69" s="97">
        <v>138.30000000000001</v>
      </c>
      <c r="AI69" s="97">
        <v>155.57</v>
      </c>
      <c r="AJ69" s="205">
        <v>163.5016</v>
      </c>
      <c r="AK69" s="193">
        <v>1556</v>
      </c>
      <c r="AL69" s="229"/>
      <c r="AM69" s="172">
        <v>134.73233226924924</v>
      </c>
      <c r="AN69" s="75">
        <v>1.9971802985280007E-2</v>
      </c>
      <c r="AO69" s="229"/>
      <c r="AP69" s="205">
        <v>180.3631</v>
      </c>
      <c r="AQ69" s="220">
        <v>133.68</v>
      </c>
      <c r="AR69" s="229"/>
      <c r="AS69" s="167">
        <v>135.14770239999999</v>
      </c>
      <c r="AT69" s="75">
        <v>1.9712006507483171E-2</v>
      </c>
      <c r="AU69" s="229"/>
      <c r="AV69" s="208"/>
      <c r="AY69" s="7"/>
      <c r="AZ69" s="14"/>
      <c r="BA69" s="173"/>
      <c r="BB69" s="11"/>
      <c r="BC69" s="65"/>
      <c r="BD69" s="65"/>
      <c r="BE69" s="65"/>
      <c r="BF69" s="65"/>
      <c r="BG69" s="65"/>
      <c r="BH69" s="65"/>
      <c r="BI69" s="65"/>
      <c r="BJ69" s="65"/>
      <c r="BK69" s="65"/>
      <c r="BL69" s="65"/>
      <c r="BM69" s="65"/>
      <c r="BN69" s="65"/>
      <c r="BO69" s="65"/>
      <c r="BP69" s="65"/>
      <c r="BQ69" s="65"/>
      <c r="BR69" s="65"/>
      <c r="BS69" s="65"/>
      <c r="BT69" s="65"/>
      <c r="BU69" s="65"/>
      <c r="BV69" s="65"/>
      <c r="BW69" s="65"/>
      <c r="BX69" s="65"/>
      <c r="BY69" s="65"/>
      <c r="BZ69" s="65"/>
      <c r="CA69" s="65"/>
      <c r="CB69" s="65"/>
      <c r="CC69" s="65"/>
      <c r="CD69" s="65"/>
      <c r="CE69" s="65"/>
      <c r="CF69" s="65"/>
      <c r="CG69" s="65"/>
      <c r="CH69" s="65"/>
      <c r="CI69" s="65"/>
      <c r="CJ69" s="65"/>
      <c r="CK69" s="65"/>
      <c r="CL69" s="65"/>
      <c r="CM69" s="65"/>
    </row>
    <row r="70" spans="1:91" ht="30" hidden="1" customHeight="1" outlineLevel="1">
      <c r="A70" s="95">
        <v>42051</v>
      </c>
      <c r="B70" s="96">
        <v>8</v>
      </c>
      <c r="C70" s="97">
        <v>121.4</v>
      </c>
      <c r="D70" s="205">
        <v>161.57070000000002</v>
      </c>
      <c r="E70" s="192">
        <v>316</v>
      </c>
      <c r="F70" s="205">
        <v>135.7398</v>
      </c>
      <c r="G70" s="193">
        <v>3740</v>
      </c>
      <c r="H70" s="205">
        <v>124.44720000000001</v>
      </c>
      <c r="I70" s="193">
        <v>927</v>
      </c>
      <c r="J70" s="97">
        <v>147.47999999999999</v>
      </c>
      <c r="K70" s="97">
        <v>135.43</v>
      </c>
      <c r="L70" s="97">
        <v>162.5</v>
      </c>
      <c r="M70" s="97">
        <v>132.51</v>
      </c>
      <c r="N70" s="97">
        <v>125</v>
      </c>
      <c r="O70" s="205">
        <v>142.13500000000002</v>
      </c>
      <c r="P70" s="193">
        <v>1097</v>
      </c>
      <c r="Q70" s="97">
        <v>138.17000000000002</v>
      </c>
      <c r="R70" s="97">
        <v>147</v>
      </c>
      <c r="S70" s="97">
        <v>217</v>
      </c>
      <c r="T70" s="97">
        <v>134.34</v>
      </c>
      <c r="U70" s="97">
        <v>139.5</v>
      </c>
      <c r="V70" s="97">
        <v>142.30000000000001</v>
      </c>
      <c r="W70" s="205">
        <v>146.14060000000001</v>
      </c>
      <c r="X70" s="193">
        <v>44785</v>
      </c>
      <c r="Y70" s="97">
        <v>237</v>
      </c>
      <c r="Z70" s="97">
        <v>124.10000000000001</v>
      </c>
      <c r="AA70" s="97">
        <v>149.95000000000002</v>
      </c>
      <c r="AB70" s="205">
        <v>143.2166</v>
      </c>
      <c r="AC70" s="192">
        <v>598.85</v>
      </c>
      <c r="AD70" s="97">
        <v>146</v>
      </c>
      <c r="AE70" s="97">
        <v>128.9358</v>
      </c>
      <c r="AF70" s="180">
        <v>573.70000000000005</v>
      </c>
      <c r="AG70" s="97">
        <v>155.55000000000001</v>
      </c>
      <c r="AH70" s="97">
        <v>138.79</v>
      </c>
      <c r="AI70" s="97">
        <v>153.89000000000001</v>
      </c>
      <c r="AJ70" s="205">
        <v>161.03</v>
      </c>
      <c r="AK70" s="193">
        <v>1538</v>
      </c>
      <c r="AL70" s="229"/>
      <c r="AM70" s="172">
        <v>139.19670332539482</v>
      </c>
      <c r="AN70" s="75">
        <v>3.3135113012249917E-2</v>
      </c>
      <c r="AO70" s="229"/>
      <c r="AP70" s="205">
        <v>178.94320000000002</v>
      </c>
      <c r="AQ70" s="220">
        <v>132.17000000000002</v>
      </c>
      <c r="AR70" s="229"/>
      <c r="AS70" s="167">
        <v>139.26316740000004</v>
      </c>
      <c r="AT70" s="75">
        <v>3.0451609068568697E-2</v>
      </c>
      <c r="AU70" s="229"/>
      <c r="AV70" s="208"/>
      <c r="AY70" s="7"/>
      <c r="AZ70" s="14"/>
      <c r="BA70" s="173"/>
      <c r="BB70" s="11"/>
      <c r="BC70" s="65"/>
      <c r="BD70" s="65"/>
      <c r="BE70" s="65"/>
      <c r="BF70" s="65"/>
      <c r="BG70" s="65"/>
      <c r="BH70" s="65"/>
      <c r="BI70" s="65"/>
      <c r="BJ70" s="65"/>
      <c r="BK70" s="65"/>
      <c r="BL70" s="65"/>
      <c r="BM70" s="65"/>
      <c r="BN70" s="65"/>
      <c r="BO70" s="65"/>
      <c r="BP70" s="65"/>
      <c r="BQ70" s="65"/>
      <c r="BR70" s="65"/>
      <c r="BS70" s="65"/>
      <c r="BT70" s="65"/>
      <c r="BU70" s="65"/>
      <c r="BV70" s="65"/>
      <c r="BW70" s="65"/>
      <c r="BX70" s="65"/>
      <c r="BY70" s="65"/>
      <c r="BZ70" s="65"/>
      <c r="CA70" s="65"/>
      <c r="CB70" s="65"/>
      <c r="CC70" s="65"/>
      <c r="CD70" s="65"/>
      <c r="CE70" s="65"/>
      <c r="CF70" s="65"/>
      <c r="CG70" s="65"/>
      <c r="CH70" s="65"/>
      <c r="CI70" s="65"/>
      <c r="CJ70" s="65"/>
      <c r="CK70" s="65"/>
      <c r="CL70" s="65"/>
      <c r="CM70" s="65"/>
    </row>
    <row r="71" spans="1:91" ht="30" hidden="1" customHeight="1" outlineLevel="1">
      <c r="A71" s="95">
        <v>42058</v>
      </c>
      <c r="B71" s="96">
        <v>9</v>
      </c>
      <c r="C71" s="97">
        <v>129.1</v>
      </c>
      <c r="D71" s="205">
        <v>161.57070000000002</v>
      </c>
      <c r="E71" s="192">
        <v>316</v>
      </c>
      <c r="F71" s="205">
        <v>139.56380000000001</v>
      </c>
      <c r="G71" s="193">
        <v>3833</v>
      </c>
      <c r="H71" s="205">
        <v>127.1405</v>
      </c>
      <c r="I71" s="193">
        <v>949</v>
      </c>
      <c r="J71" s="97">
        <v>150.88</v>
      </c>
      <c r="K71" s="97">
        <v>140.70000000000002</v>
      </c>
      <c r="L71" s="97">
        <v>160.33000000000001</v>
      </c>
      <c r="M71" s="97">
        <v>137.84</v>
      </c>
      <c r="N71" s="97">
        <v>130</v>
      </c>
      <c r="O71" s="205">
        <v>145.75890000000001</v>
      </c>
      <c r="P71" s="193">
        <v>1122</v>
      </c>
      <c r="Q71" s="97">
        <v>139.08000000000001</v>
      </c>
      <c r="R71" s="97">
        <v>149</v>
      </c>
      <c r="S71" s="97">
        <v>180</v>
      </c>
      <c r="T71" s="97">
        <v>145.24</v>
      </c>
      <c r="U71" s="97">
        <v>145.86000000000001</v>
      </c>
      <c r="V71" s="97">
        <v>147.9</v>
      </c>
      <c r="W71" s="205">
        <v>151.7106</v>
      </c>
      <c r="X71" s="193">
        <v>46168.99</v>
      </c>
      <c r="Y71" s="97">
        <v>224</v>
      </c>
      <c r="Z71" s="97">
        <v>129.67000000000002</v>
      </c>
      <c r="AA71" s="97">
        <v>155.07</v>
      </c>
      <c r="AB71" s="205">
        <v>147.42570000000001</v>
      </c>
      <c r="AC71" s="192">
        <v>613.75</v>
      </c>
      <c r="AD71" s="97">
        <v>151</v>
      </c>
      <c r="AE71" s="97">
        <v>129.0667</v>
      </c>
      <c r="AF71" s="180">
        <v>573.08000000000004</v>
      </c>
      <c r="AG71" s="97">
        <v>161.95000000000002</v>
      </c>
      <c r="AH71" s="97">
        <v>142.21</v>
      </c>
      <c r="AI71" s="97">
        <v>154.56</v>
      </c>
      <c r="AJ71" s="205">
        <v>164.19370000000001</v>
      </c>
      <c r="AK71" s="193">
        <v>1554</v>
      </c>
      <c r="AL71" s="229"/>
      <c r="AM71" s="172">
        <v>143.1514640123585</v>
      </c>
      <c r="AN71" s="75">
        <v>2.8411309984251565E-2</v>
      </c>
      <c r="AO71" s="229"/>
      <c r="AP71" s="205">
        <v>180.4759</v>
      </c>
      <c r="AQ71" s="220">
        <v>132.08000000000001</v>
      </c>
      <c r="AR71" s="229"/>
      <c r="AS71" s="167">
        <v>142.98075109999999</v>
      </c>
      <c r="AT71" s="75">
        <v>2.6694665713886012E-2</v>
      </c>
      <c r="AU71" s="229"/>
      <c r="AV71" s="208"/>
      <c r="AY71" s="7"/>
      <c r="AZ71" s="14"/>
      <c r="BA71" s="173"/>
      <c r="BB71" s="11"/>
      <c r="BC71" s="65"/>
      <c r="BD71" s="65"/>
      <c r="BE71" s="65"/>
      <c r="BF71" s="65"/>
      <c r="BG71" s="65"/>
      <c r="BH71" s="65"/>
      <c r="BI71" s="65"/>
      <c r="BJ71" s="65"/>
      <c r="BK71" s="65"/>
      <c r="BL71" s="65"/>
      <c r="BM71" s="65"/>
      <c r="BN71" s="65"/>
      <c r="BO71" s="65"/>
      <c r="BP71" s="65"/>
      <c r="BQ71" s="65"/>
      <c r="BR71" s="65"/>
      <c r="BS71" s="65"/>
      <c r="BT71" s="65"/>
      <c r="BU71" s="65"/>
      <c r="BV71" s="65"/>
      <c r="BW71" s="65"/>
      <c r="BX71" s="65"/>
      <c r="BY71" s="65"/>
      <c r="BZ71" s="65"/>
      <c r="CA71" s="65"/>
      <c r="CB71" s="65"/>
      <c r="CC71" s="65"/>
      <c r="CD71" s="65"/>
      <c r="CE71" s="65"/>
      <c r="CF71" s="65"/>
      <c r="CG71" s="65"/>
      <c r="CH71" s="65"/>
      <c r="CI71" s="65"/>
      <c r="CJ71" s="65"/>
      <c r="CK71" s="65"/>
      <c r="CL71" s="65"/>
      <c r="CM71" s="65"/>
    </row>
    <row r="72" spans="1:91" ht="30" hidden="1" customHeight="1" outlineLevel="1" collapsed="1">
      <c r="A72" s="95">
        <v>42065</v>
      </c>
      <c r="B72" s="96">
        <v>10</v>
      </c>
      <c r="C72" s="97">
        <v>130</v>
      </c>
      <c r="D72" s="205">
        <v>162.08199999999999</v>
      </c>
      <c r="E72" s="192">
        <v>317</v>
      </c>
      <c r="F72" s="205">
        <v>140.3218</v>
      </c>
      <c r="G72" s="193">
        <v>3846</v>
      </c>
      <c r="H72" s="205">
        <v>129.41329999999999</v>
      </c>
      <c r="I72" s="193">
        <v>965</v>
      </c>
      <c r="J72" s="97">
        <v>148.96</v>
      </c>
      <c r="K72" s="97">
        <v>143.67000000000002</v>
      </c>
      <c r="L72" s="97">
        <v>160.33000000000001</v>
      </c>
      <c r="M72" s="97">
        <v>140.64000000000001</v>
      </c>
      <c r="N72" s="97">
        <v>132</v>
      </c>
      <c r="O72" s="205">
        <v>146.2809</v>
      </c>
      <c r="P72" s="193">
        <v>1120</v>
      </c>
      <c r="Q72" s="97">
        <v>142.06</v>
      </c>
      <c r="R72" s="97">
        <v>149</v>
      </c>
      <c r="S72" s="97">
        <v>175</v>
      </c>
      <c r="T72" s="97">
        <v>150.02000000000001</v>
      </c>
      <c r="U72" s="97">
        <v>146.16</v>
      </c>
      <c r="V72" s="97">
        <v>146.4</v>
      </c>
      <c r="W72" s="205">
        <v>151.18710000000002</v>
      </c>
      <c r="X72" s="193">
        <v>46027.18</v>
      </c>
      <c r="Y72" s="97">
        <v>237</v>
      </c>
      <c r="Z72" s="97">
        <v>129.88</v>
      </c>
      <c r="AA72" s="97">
        <v>153.79</v>
      </c>
      <c r="AB72" s="205">
        <v>143.80029999999999</v>
      </c>
      <c r="AC72" s="192">
        <v>596.05000000000007</v>
      </c>
      <c r="AD72" s="97">
        <v>154</v>
      </c>
      <c r="AE72" s="97">
        <v>128.48320000000001</v>
      </c>
      <c r="AF72" s="180">
        <v>571.24</v>
      </c>
      <c r="AG72" s="97">
        <v>160.85</v>
      </c>
      <c r="AH72" s="97">
        <v>141.94</v>
      </c>
      <c r="AI72" s="97">
        <v>152.58000000000001</v>
      </c>
      <c r="AJ72" s="205">
        <v>169.33070000000001</v>
      </c>
      <c r="AK72" s="193">
        <v>1568</v>
      </c>
      <c r="AL72" s="229"/>
      <c r="AM72" s="172">
        <v>142.79647940357003</v>
      </c>
      <c r="AN72" s="75">
        <v>-2.4797832927354602E-3</v>
      </c>
      <c r="AO72" s="229"/>
      <c r="AP72" s="205">
        <v>180.57400000000001</v>
      </c>
      <c r="AQ72" s="220">
        <v>131.04</v>
      </c>
      <c r="AR72" s="229"/>
      <c r="AS72" s="167">
        <v>142.72223510000001</v>
      </c>
      <c r="AT72" s="75">
        <v>-1.8080475729154166E-3</v>
      </c>
      <c r="AU72" s="229"/>
      <c r="AV72" s="208"/>
      <c r="AY72" s="7"/>
      <c r="AZ72" s="14"/>
      <c r="BA72" s="173"/>
      <c r="BB72" s="11"/>
      <c r="BC72" s="65"/>
      <c r="BD72" s="65"/>
      <c r="BE72" s="65"/>
      <c r="BF72" s="65"/>
      <c r="BG72" s="65"/>
      <c r="BH72" s="65"/>
      <c r="BI72" s="65"/>
      <c r="BJ72" s="65"/>
      <c r="BK72" s="65"/>
      <c r="BL72" s="65"/>
      <c r="BM72" s="65"/>
      <c r="BN72" s="65"/>
      <c r="BO72" s="65"/>
      <c r="BP72" s="65"/>
      <c r="BQ72" s="65"/>
      <c r="BR72" s="65"/>
      <c r="BS72" s="65"/>
      <c r="BT72" s="65"/>
      <c r="BU72" s="65"/>
      <c r="BV72" s="65"/>
      <c r="BW72" s="65"/>
      <c r="BX72" s="65"/>
      <c r="BY72" s="65"/>
      <c r="BZ72" s="65"/>
      <c r="CA72" s="65"/>
      <c r="CB72" s="65"/>
      <c r="CC72" s="65"/>
      <c r="CD72" s="65"/>
      <c r="CE72" s="65"/>
      <c r="CF72" s="65"/>
      <c r="CG72" s="65"/>
      <c r="CH72" s="65"/>
      <c r="CI72" s="65"/>
      <c r="CJ72" s="65"/>
      <c r="CK72" s="65"/>
      <c r="CL72" s="65"/>
      <c r="CM72" s="65"/>
    </row>
    <row r="73" spans="1:91" ht="30" hidden="1" customHeight="1" outlineLevel="1">
      <c r="A73" s="95">
        <v>42072</v>
      </c>
      <c r="B73" s="96">
        <v>11</v>
      </c>
      <c r="C73" s="97">
        <v>126.5</v>
      </c>
      <c r="D73" s="205">
        <v>162.47570000000002</v>
      </c>
      <c r="E73" s="192">
        <v>317.77</v>
      </c>
      <c r="F73" s="205">
        <v>141.01930000000002</v>
      </c>
      <c r="G73" s="193">
        <v>3849</v>
      </c>
      <c r="H73" s="205">
        <v>129.43340000000001</v>
      </c>
      <c r="I73" s="193">
        <v>965</v>
      </c>
      <c r="J73" s="97">
        <v>145.5</v>
      </c>
      <c r="K73" s="97">
        <v>144.55000000000001</v>
      </c>
      <c r="L73" s="97">
        <v>118.33</v>
      </c>
      <c r="M73" s="97">
        <v>141.21</v>
      </c>
      <c r="N73" s="97">
        <v>133</v>
      </c>
      <c r="O73" s="205">
        <v>145.22790000000001</v>
      </c>
      <c r="P73" s="193">
        <v>1109</v>
      </c>
      <c r="Q73" s="97">
        <v>142.79</v>
      </c>
      <c r="R73" s="97">
        <v>148.25</v>
      </c>
      <c r="S73" s="97">
        <v>175</v>
      </c>
      <c r="T73" s="97">
        <v>150.54</v>
      </c>
      <c r="U73" s="97">
        <v>142.79</v>
      </c>
      <c r="V73" s="97">
        <v>142.4</v>
      </c>
      <c r="W73" s="205">
        <v>147.13210000000001</v>
      </c>
      <c r="X73" s="193">
        <v>44931.63</v>
      </c>
      <c r="Y73" s="97">
        <v>229</v>
      </c>
      <c r="Z73" s="97">
        <v>125.13000000000001</v>
      </c>
      <c r="AA73" s="97">
        <v>151.72999999999999</v>
      </c>
      <c r="AB73" s="205">
        <v>139.25730000000001</v>
      </c>
      <c r="AC73" s="192">
        <v>576.01</v>
      </c>
      <c r="AD73" s="97">
        <v>154</v>
      </c>
      <c r="AE73" s="97">
        <v>129.57730000000001</v>
      </c>
      <c r="AF73" s="180">
        <v>575.81000000000006</v>
      </c>
      <c r="AG73" s="97">
        <v>159.13</v>
      </c>
      <c r="AH73" s="97">
        <v>142.06</v>
      </c>
      <c r="AI73" s="97">
        <v>153.47999999999999</v>
      </c>
      <c r="AJ73" s="205">
        <v>171.7817</v>
      </c>
      <c r="AK73" s="193">
        <v>1573</v>
      </c>
      <c r="AL73" s="229"/>
      <c r="AM73" s="172">
        <v>140.52117592962128</v>
      </c>
      <c r="AN73" s="75">
        <v>-1.5933890551449226E-2</v>
      </c>
      <c r="AO73" s="229"/>
      <c r="AP73" s="205">
        <v>183.14840000000001</v>
      </c>
      <c r="AQ73" s="220">
        <v>130.72999999999999</v>
      </c>
      <c r="AR73" s="229"/>
      <c r="AS73" s="167">
        <v>140.39749730000003</v>
      </c>
      <c r="AT73" s="75">
        <v>-1.6288546759172684E-2</v>
      </c>
      <c r="AU73" s="229"/>
      <c r="AV73" s="208"/>
      <c r="AY73" s="7"/>
      <c r="AZ73" s="14"/>
      <c r="BA73" s="173"/>
      <c r="BB73" s="11"/>
      <c r="BC73" s="65"/>
      <c r="BD73" s="65"/>
      <c r="BE73" s="65"/>
      <c r="BF73" s="65"/>
      <c r="BG73" s="65"/>
      <c r="BH73" s="65"/>
      <c r="BI73" s="65"/>
      <c r="BJ73" s="65"/>
      <c r="BK73" s="65"/>
      <c r="BL73" s="65"/>
      <c r="BM73" s="65"/>
      <c r="BN73" s="65"/>
      <c r="BO73" s="65"/>
      <c r="BP73" s="65"/>
      <c r="BQ73" s="65"/>
      <c r="BR73" s="65"/>
      <c r="BS73" s="65"/>
      <c r="BT73" s="65"/>
      <c r="BU73" s="65"/>
      <c r="BV73" s="65"/>
      <c r="BW73" s="65"/>
      <c r="BX73" s="65"/>
      <c r="BY73" s="65"/>
      <c r="BZ73" s="65"/>
      <c r="CA73" s="65"/>
      <c r="CB73" s="65"/>
      <c r="CC73" s="65"/>
      <c r="CD73" s="65"/>
      <c r="CE73" s="65"/>
      <c r="CF73" s="65"/>
      <c r="CG73" s="65"/>
      <c r="CH73" s="65"/>
      <c r="CI73" s="65"/>
      <c r="CJ73" s="65"/>
      <c r="CK73" s="65"/>
      <c r="CL73" s="65"/>
      <c r="CM73" s="65"/>
    </row>
    <row r="74" spans="1:91" ht="30" hidden="1" customHeight="1" outlineLevel="1">
      <c r="A74" s="95">
        <v>42079</v>
      </c>
      <c r="B74" s="96">
        <v>12</v>
      </c>
      <c r="C74" s="97">
        <v>123.4</v>
      </c>
      <c r="D74" s="205">
        <v>162.08199999999999</v>
      </c>
      <c r="E74" s="192">
        <v>317</v>
      </c>
      <c r="F74" s="205">
        <v>139.41</v>
      </c>
      <c r="G74" s="193">
        <v>3814</v>
      </c>
      <c r="H74" s="205">
        <v>129.43340000000001</v>
      </c>
      <c r="I74" s="193">
        <v>965</v>
      </c>
      <c r="J74" s="97">
        <v>144.04</v>
      </c>
      <c r="K74" s="97">
        <v>144.4</v>
      </c>
      <c r="L74" s="97">
        <v>156</v>
      </c>
      <c r="M74" s="97">
        <v>141.82</v>
      </c>
      <c r="N74" s="97">
        <v>134</v>
      </c>
      <c r="O74" s="205">
        <v>143.60480000000001</v>
      </c>
      <c r="P74" s="193">
        <v>1098</v>
      </c>
      <c r="Q74" s="97">
        <v>142.93</v>
      </c>
      <c r="R74" s="97">
        <v>148.20000000000002</v>
      </c>
      <c r="S74" s="97">
        <v>175</v>
      </c>
      <c r="T74" s="97">
        <v>150.01</v>
      </c>
      <c r="U74" s="97">
        <v>144.94</v>
      </c>
      <c r="V74" s="97">
        <v>140.4</v>
      </c>
      <c r="W74" s="205">
        <v>144.45230000000001</v>
      </c>
      <c r="X74" s="193">
        <v>43939.08</v>
      </c>
      <c r="Y74" s="97">
        <v>229</v>
      </c>
      <c r="Z74" s="97">
        <v>125.03</v>
      </c>
      <c r="AA74" s="97">
        <v>150.21</v>
      </c>
      <c r="AB74" s="205">
        <v>138.75239999999999</v>
      </c>
      <c r="AC74" s="192">
        <v>573.86</v>
      </c>
      <c r="AD74" s="97">
        <v>154</v>
      </c>
      <c r="AE74" s="97">
        <v>131.10910000000001</v>
      </c>
      <c r="AF74" s="180">
        <v>581.69000000000005</v>
      </c>
      <c r="AG74" s="97">
        <v>156.88</v>
      </c>
      <c r="AH74" s="97">
        <v>143.04</v>
      </c>
      <c r="AI74" s="97">
        <v>153.86000000000001</v>
      </c>
      <c r="AJ74" s="205">
        <v>170.63060000000002</v>
      </c>
      <c r="AK74" s="193">
        <v>1577</v>
      </c>
      <c r="AL74" s="229"/>
      <c r="AM74" s="172">
        <v>139.99035682735121</v>
      </c>
      <c r="AN74" s="75">
        <v>-3.777502563285795E-3</v>
      </c>
      <c r="AO74" s="229"/>
      <c r="AP74" s="205">
        <v>181.60340000000002</v>
      </c>
      <c r="AQ74" s="220">
        <v>130.77000000000001</v>
      </c>
      <c r="AR74" s="229"/>
      <c r="AS74" s="167">
        <v>140.13744120000004</v>
      </c>
      <c r="AT74" s="75">
        <v>-1.8522844423950469E-3</v>
      </c>
      <c r="AU74" s="229"/>
      <c r="AV74" s="208"/>
      <c r="AY74" s="7"/>
      <c r="AZ74" s="14"/>
      <c r="BA74" s="173"/>
      <c r="BB74" s="11"/>
      <c r="BC74" s="65"/>
      <c r="BD74" s="65"/>
      <c r="BE74" s="65"/>
      <c r="BF74" s="65"/>
      <c r="BG74" s="65"/>
      <c r="BH74" s="65"/>
      <c r="BI74" s="65"/>
      <c r="BJ74" s="65"/>
      <c r="BK74" s="65"/>
      <c r="BL74" s="65"/>
      <c r="BM74" s="65"/>
      <c r="BN74" s="65"/>
      <c r="BO74" s="65"/>
      <c r="BP74" s="65"/>
      <c r="BQ74" s="65"/>
      <c r="BR74" s="65"/>
      <c r="BS74" s="65"/>
      <c r="BT74" s="65"/>
      <c r="BU74" s="65"/>
      <c r="BV74" s="65"/>
      <c r="BW74" s="65"/>
      <c r="BX74" s="65"/>
      <c r="BY74" s="65"/>
      <c r="BZ74" s="65"/>
      <c r="CA74" s="65"/>
      <c r="CB74" s="65"/>
      <c r="CC74" s="65"/>
      <c r="CD74" s="65"/>
      <c r="CE74" s="65"/>
      <c r="CF74" s="65"/>
      <c r="CG74" s="65"/>
      <c r="CH74" s="65"/>
      <c r="CI74" s="65"/>
      <c r="CJ74" s="65"/>
      <c r="CK74" s="65"/>
      <c r="CL74" s="65"/>
      <c r="CM74" s="65"/>
    </row>
    <row r="75" spans="1:91" ht="30" hidden="1" customHeight="1" outlineLevel="1">
      <c r="A75" s="95">
        <v>42086</v>
      </c>
      <c r="B75" s="96">
        <v>13</v>
      </c>
      <c r="C75" s="97">
        <v>122.9</v>
      </c>
      <c r="D75" s="205">
        <v>167.19500000000002</v>
      </c>
      <c r="E75" s="192">
        <v>327</v>
      </c>
      <c r="F75" s="205">
        <v>138.8022</v>
      </c>
      <c r="G75" s="193">
        <v>3808</v>
      </c>
      <c r="H75" s="205">
        <v>129.31100000000001</v>
      </c>
      <c r="I75" s="193">
        <v>965</v>
      </c>
      <c r="J75" s="97">
        <v>144.04</v>
      </c>
      <c r="K75" s="97">
        <v>143.18</v>
      </c>
      <c r="L75" s="97">
        <v>156</v>
      </c>
      <c r="M75" s="97">
        <v>141.58000000000001</v>
      </c>
      <c r="N75" s="97">
        <v>134</v>
      </c>
      <c r="O75" s="205">
        <v>143.4359</v>
      </c>
      <c r="P75" s="193">
        <v>1097</v>
      </c>
      <c r="Q75" s="97">
        <v>143.34</v>
      </c>
      <c r="R75" s="97">
        <v>150.20000000000002</v>
      </c>
      <c r="S75" s="97">
        <v>164</v>
      </c>
      <c r="T75" s="97">
        <v>149.28</v>
      </c>
      <c r="U75" s="97">
        <v>142.79</v>
      </c>
      <c r="V75" s="97">
        <v>140.6</v>
      </c>
      <c r="W75" s="205">
        <v>145.60820000000001</v>
      </c>
      <c r="X75" s="193">
        <v>43898.78</v>
      </c>
      <c r="Y75" s="97">
        <v>229</v>
      </c>
      <c r="Z75" s="97">
        <v>125.23</v>
      </c>
      <c r="AA75" s="97">
        <v>149.4</v>
      </c>
      <c r="AB75" s="205">
        <v>143.28800000000001</v>
      </c>
      <c r="AC75" s="192">
        <v>587.88</v>
      </c>
      <c r="AD75" s="97">
        <v>154</v>
      </c>
      <c r="AE75" s="97">
        <v>136.48930000000001</v>
      </c>
      <c r="AF75" s="180">
        <v>603.47</v>
      </c>
      <c r="AG75" s="97">
        <v>156.77000000000001</v>
      </c>
      <c r="AH75" s="97">
        <v>144.52000000000001</v>
      </c>
      <c r="AI75" s="97">
        <v>155.09</v>
      </c>
      <c r="AJ75" s="205">
        <v>171.63320000000002</v>
      </c>
      <c r="AK75" s="193">
        <v>1597</v>
      </c>
      <c r="AL75" s="229"/>
      <c r="AM75" s="172">
        <v>140.84271608061795</v>
      </c>
      <c r="AN75" s="75">
        <v>6.0886997689273414E-3</v>
      </c>
      <c r="AO75" s="229"/>
      <c r="AP75" s="205">
        <v>178.65710000000001</v>
      </c>
      <c r="AQ75" s="220">
        <v>130.80000000000001</v>
      </c>
      <c r="AR75" s="229"/>
      <c r="AS75" s="167">
        <v>140.9876257</v>
      </c>
      <c r="AT75" s="75">
        <v>6.0667905216464924E-3</v>
      </c>
      <c r="AU75" s="229"/>
      <c r="AV75" s="208"/>
      <c r="AY75" s="7"/>
      <c r="AZ75" s="14"/>
      <c r="BA75" s="173"/>
      <c r="BB75" s="11"/>
      <c r="BC75" s="65"/>
      <c r="BD75" s="65"/>
      <c r="BE75" s="65"/>
      <c r="BF75" s="65"/>
      <c r="BG75" s="65"/>
      <c r="BH75" s="65"/>
      <c r="BI75" s="65"/>
      <c r="BJ75" s="65"/>
      <c r="BK75" s="65"/>
      <c r="BL75" s="65"/>
      <c r="BM75" s="65"/>
      <c r="BN75" s="65"/>
      <c r="BO75" s="65"/>
      <c r="BP75" s="65"/>
      <c r="BQ75" s="65"/>
      <c r="BR75" s="65"/>
      <c r="BS75" s="65"/>
      <c r="BT75" s="65"/>
      <c r="BU75" s="65"/>
      <c r="BV75" s="65"/>
      <c r="BW75" s="65"/>
      <c r="BX75" s="65"/>
      <c r="BY75" s="65"/>
      <c r="BZ75" s="65"/>
      <c r="CA75" s="65"/>
      <c r="CB75" s="65"/>
      <c r="CC75" s="65"/>
      <c r="CD75" s="65"/>
      <c r="CE75" s="65"/>
      <c r="CF75" s="65"/>
      <c r="CG75" s="65"/>
      <c r="CH75" s="65"/>
      <c r="CI75" s="65"/>
      <c r="CJ75" s="65"/>
      <c r="CK75" s="65"/>
      <c r="CL75" s="65"/>
      <c r="CM75" s="65"/>
    </row>
    <row r="76" spans="1:91" ht="30" hidden="1" customHeight="1" outlineLevel="1">
      <c r="A76" s="95">
        <v>42093</v>
      </c>
      <c r="B76" s="96">
        <v>14</v>
      </c>
      <c r="C76" s="97">
        <v>123.5</v>
      </c>
      <c r="D76" s="205">
        <v>167.19500000000002</v>
      </c>
      <c r="E76" s="192">
        <v>327</v>
      </c>
      <c r="F76" s="205">
        <v>138.59700000000001</v>
      </c>
      <c r="G76" s="193">
        <v>3817</v>
      </c>
      <c r="H76" s="205">
        <v>129.18559999999999</v>
      </c>
      <c r="I76" s="193">
        <v>965</v>
      </c>
      <c r="J76" s="97">
        <v>143.93</v>
      </c>
      <c r="K76" s="97">
        <v>144.06</v>
      </c>
      <c r="L76" s="97">
        <v>154.61000000000001</v>
      </c>
      <c r="M76" s="97">
        <v>143.27000000000001</v>
      </c>
      <c r="N76" s="97">
        <v>134</v>
      </c>
      <c r="O76" s="205">
        <v>143.8509</v>
      </c>
      <c r="P76" s="193">
        <v>1099</v>
      </c>
      <c r="Q76" s="97">
        <v>143.25</v>
      </c>
      <c r="R76" s="97">
        <v>151.20000000000002</v>
      </c>
      <c r="S76" s="97">
        <v>162</v>
      </c>
      <c r="T76" s="97">
        <v>150.85</v>
      </c>
      <c r="U76" s="97">
        <v>143.05000000000001</v>
      </c>
      <c r="V76" s="97">
        <v>140</v>
      </c>
      <c r="W76" s="205">
        <v>144.5538</v>
      </c>
      <c r="X76" s="193">
        <v>43305.43</v>
      </c>
      <c r="Y76" s="97">
        <v>229</v>
      </c>
      <c r="Z76" s="97">
        <v>124.35000000000001</v>
      </c>
      <c r="AA76" s="97">
        <v>148.13</v>
      </c>
      <c r="AB76" s="205">
        <v>143.3347</v>
      </c>
      <c r="AC76" s="192">
        <v>584.23</v>
      </c>
      <c r="AD76" s="97">
        <v>154</v>
      </c>
      <c r="AE76" s="97">
        <v>143.58710000000002</v>
      </c>
      <c r="AF76" s="180">
        <v>633.82000000000005</v>
      </c>
      <c r="AG76" s="97">
        <v>154.19</v>
      </c>
      <c r="AH76" s="97">
        <v>144.89000000000001</v>
      </c>
      <c r="AI76" s="97">
        <v>153.95000000000002</v>
      </c>
      <c r="AJ76" s="205">
        <v>171.30710000000002</v>
      </c>
      <c r="AK76" s="193">
        <v>1596</v>
      </c>
      <c r="AL76" s="229"/>
      <c r="AM76" s="172">
        <v>140.90834054622988</v>
      </c>
      <c r="AN76" s="75">
        <v>4.6594149444234567E-4</v>
      </c>
      <c r="AO76" s="229"/>
      <c r="AP76" s="205">
        <v>178.81950000000001</v>
      </c>
      <c r="AQ76" s="220">
        <v>130.62</v>
      </c>
      <c r="AR76" s="229"/>
      <c r="AS76" s="167">
        <v>141.21830299999999</v>
      </c>
      <c r="AT76" s="75">
        <v>1.6361528102533107E-3</v>
      </c>
      <c r="AU76" s="229"/>
      <c r="AV76" s="208"/>
      <c r="AY76" s="7"/>
      <c r="AZ76" s="14"/>
      <c r="BA76" s="173"/>
      <c r="BB76" s="11"/>
      <c r="BC76" s="65"/>
      <c r="BD76" s="65"/>
      <c r="BE76" s="65"/>
      <c r="BF76" s="65"/>
      <c r="BG76" s="65"/>
      <c r="BH76" s="65"/>
      <c r="BI76" s="65"/>
      <c r="BJ76" s="65"/>
      <c r="BK76" s="65"/>
      <c r="BL76" s="65"/>
      <c r="BM76" s="65"/>
      <c r="BN76" s="65"/>
      <c r="BO76" s="65"/>
      <c r="BP76" s="65"/>
      <c r="BQ76" s="65"/>
      <c r="BR76" s="65"/>
      <c r="BS76" s="65"/>
      <c r="BT76" s="65"/>
      <c r="BU76" s="65"/>
      <c r="BV76" s="65"/>
      <c r="BW76" s="65"/>
      <c r="BX76" s="65"/>
      <c r="BY76" s="65"/>
      <c r="BZ76" s="65"/>
      <c r="CA76" s="65"/>
      <c r="CB76" s="65"/>
      <c r="CC76" s="65"/>
      <c r="CD76" s="65"/>
      <c r="CE76" s="65"/>
      <c r="CF76" s="65"/>
      <c r="CG76" s="65"/>
      <c r="CH76" s="65"/>
      <c r="CI76" s="65"/>
      <c r="CJ76" s="65"/>
      <c r="CK76" s="65"/>
      <c r="CL76" s="65"/>
      <c r="CM76" s="65"/>
    </row>
    <row r="77" spans="1:91" ht="30" hidden="1" customHeight="1" outlineLevel="1" collapsed="1">
      <c r="A77" s="95">
        <v>42100</v>
      </c>
      <c r="B77" s="96">
        <v>15</v>
      </c>
      <c r="C77" s="97">
        <v>123.8</v>
      </c>
      <c r="D77" s="205">
        <v>167.48650000000001</v>
      </c>
      <c r="E77" s="192">
        <v>327.57</v>
      </c>
      <c r="F77" s="205">
        <v>138.7852</v>
      </c>
      <c r="G77" s="193">
        <v>3809</v>
      </c>
      <c r="H77" s="205">
        <v>129.15970000000002</v>
      </c>
      <c r="I77" s="193">
        <v>965</v>
      </c>
      <c r="J77" s="97">
        <v>146.67000000000002</v>
      </c>
      <c r="K77" s="97">
        <v>143.79</v>
      </c>
      <c r="L77" s="97">
        <v>155.54</v>
      </c>
      <c r="M77" s="97">
        <v>141.45000000000002</v>
      </c>
      <c r="N77" s="97">
        <v>134</v>
      </c>
      <c r="O77" s="205">
        <v>141.88939999999999</v>
      </c>
      <c r="P77" s="193">
        <v>1079</v>
      </c>
      <c r="Q77" s="97">
        <v>143.4</v>
      </c>
      <c r="R77" s="97">
        <v>151.20000000000002</v>
      </c>
      <c r="S77" s="97">
        <v>162</v>
      </c>
      <c r="T77" s="97">
        <v>151.82</v>
      </c>
      <c r="U77" s="97">
        <v>146.61000000000001</v>
      </c>
      <c r="V77" s="97">
        <v>142.6</v>
      </c>
      <c r="W77" s="205">
        <v>145.12810000000002</v>
      </c>
      <c r="X77" s="193">
        <v>43265.16</v>
      </c>
      <c r="Y77" s="97">
        <v>229</v>
      </c>
      <c r="Z77" s="97">
        <v>124.44</v>
      </c>
      <c r="AA77" s="97">
        <v>147.71</v>
      </c>
      <c r="AB77" s="205">
        <v>144.8717</v>
      </c>
      <c r="AC77" s="192">
        <v>584.81000000000006</v>
      </c>
      <c r="AD77" s="97">
        <v>154</v>
      </c>
      <c r="AE77" s="97">
        <v>145.95140000000001</v>
      </c>
      <c r="AF77" s="180">
        <v>643.46</v>
      </c>
      <c r="AG77" s="97">
        <v>162</v>
      </c>
      <c r="AH77" s="97">
        <v>142.9</v>
      </c>
      <c r="AI77" s="97">
        <v>152.96</v>
      </c>
      <c r="AJ77" s="205">
        <v>170.63830000000002</v>
      </c>
      <c r="AK77" s="193">
        <v>1595</v>
      </c>
      <c r="AL77" s="229"/>
      <c r="AM77" s="172">
        <v>141.86156048488303</v>
      </c>
      <c r="AN77" s="75">
        <v>6.7648226851442228E-3</v>
      </c>
      <c r="AO77" s="229"/>
      <c r="AP77" s="205">
        <v>178.4836</v>
      </c>
      <c r="AQ77" s="220">
        <v>129.88</v>
      </c>
      <c r="AR77" s="229"/>
      <c r="AS77" s="167">
        <v>142.15587909999999</v>
      </c>
      <c r="AT77" s="75">
        <v>6.6391967619099379E-3</v>
      </c>
      <c r="AU77" s="229"/>
      <c r="AV77" s="208"/>
      <c r="AY77" s="7"/>
      <c r="AZ77" s="14"/>
      <c r="BA77" s="173"/>
      <c r="BB77" s="11"/>
      <c r="BC77" s="65"/>
      <c r="BD77" s="65"/>
      <c r="BE77" s="65"/>
      <c r="BF77" s="65"/>
      <c r="BG77" s="65"/>
      <c r="BH77" s="65"/>
      <c r="BI77" s="65"/>
      <c r="BJ77" s="65"/>
      <c r="BK77" s="65"/>
      <c r="BL77" s="65"/>
      <c r="BM77" s="65"/>
      <c r="BN77" s="65"/>
      <c r="BO77" s="65"/>
      <c r="BP77" s="65"/>
      <c r="BQ77" s="65"/>
      <c r="BR77" s="65"/>
      <c r="BS77" s="65"/>
      <c r="BT77" s="65"/>
      <c r="BU77" s="65"/>
      <c r="BV77" s="65"/>
      <c r="BW77" s="65"/>
      <c r="BX77" s="65"/>
      <c r="BY77" s="65"/>
      <c r="BZ77" s="65"/>
      <c r="CA77" s="65"/>
      <c r="CB77" s="65"/>
      <c r="CC77" s="65"/>
      <c r="CD77" s="65"/>
      <c r="CE77" s="65"/>
      <c r="CF77" s="65"/>
      <c r="CG77" s="65"/>
      <c r="CH77" s="65"/>
      <c r="CI77" s="65"/>
      <c r="CJ77" s="65"/>
      <c r="CK77" s="65"/>
      <c r="CL77" s="65"/>
      <c r="CM77" s="65"/>
    </row>
    <row r="78" spans="1:91" ht="30" hidden="1" customHeight="1" outlineLevel="1">
      <c r="A78" s="95">
        <v>42107</v>
      </c>
      <c r="B78" s="96">
        <v>16</v>
      </c>
      <c r="C78" s="97">
        <v>127.8</v>
      </c>
      <c r="D78" s="205">
        <v>168.4375</v>
      </c>
      <c r="E78" s="192">
        <v>329.43</v>
      </c>
      <c r="F78" s="205">
        <v>138.35220000000001</v>
      </c>
      <c r="G78" s="193">
        <v>3795</v>
      </c>
      <c r="H78" s="205">
        <v>132.86240000000001</v>
      </c>
      <c r="I78" s="193">
        <v>992</v>
      </c>
      <c r="J78" s="97">
        <v>151.35</v>
      </c>
      <c r="K78" s="97">
        <v>144.89000000000001</v>
      </c>
      <c r="L78" s="97">
        <v>153.59</v>
      </c>
      <c r="M78" s="97">
        <v>141.63</v>
      </c>
      <c r="N78" s="97">
        <v>135</v>
      </c>
      <c r="O78" s="205">
        <v>145.36680000000001</v>
      </c>
      <c r="P78" s="193">
        <v>1101</v>
      </c>
      <c r="Q78" s="97">
        <v>143.39000000000001</v>
      </c>
      <c r="R78" s="97">
        <v>149.20000000000002</v>
      </c>
      <c r="S78" s="97">
        <v>163</v>
      </c>
      <c r="T78" s="97">
        <v>152.09</v>
      </c>
      <c r="U78" s="97">
        <v>150.93</v>
      </c>
      <c r="V78" s="97">
        <v>146.9</v>
      </c>
      <c r="W78" s="205">
        <v>148.28319999999999</v>
      </c>
      <c r="X78" s="193">
        <v>44323.76</v>
      </c>
      <c r="Y78" s="97">
        <v>229</v>
      </c>
      <c r="Z78" s="97">
        <v>128.62</v>
      </c>
      <c r="AA78" s="97">
        <v>149</v>
      </c>
      <c r="AB78" s="205">
        <v>148.77030000000002</v>
      </c>
      <c r="AC78" s="192">
        <v>597.81000000000006</v>
      </c>
      <c r="AD78" s="97">
        <v>153</v>
      </c>
      <c r="AE78" s="97">
        <v>149.19550000000001</v>
      </c>
      <c r="AF78" s="180">
        <v>658.76</v>
      </c>
      <c r="AG78" s="97">
        <v>163.71</v>
      </c>
      <c r="AH78" s="97">
        <v>143.49</v>
      </c>
      <c r="AI78" s="97">
        <v>151.63</v>
      </c>
      <c r="AJ78" s="205">
        <v>171.7124</v>
      </c>
      <c r="AK78" s="193">
        <v>1598</v>
      </c>
      <c r="AL78" s="229"/>
      <c r="AM78" s="172">
        <v>144.88356056572752</v>
      </c>
      <c r="AN78" s="75">
        <v>2.1302459034817423E-2</v>
      </c>
      <c r="AO78" s="229"/>
      <c r="AP78" s="205">
        <v>180.72220000000002</v>
      </c>
      <c r="AQ78" s="220">
        <v>130.19999999999999</v>
      </c>
      <c r="AR78" s="229"/>
      <c r="AS78" s="167">
        <v>145.15407650000003</v>
      </c>
      <c r="AT78" s="75">
        <v>2.1090913854438176E-2</v>
      </c>
      <c r="AU78" s="229"/>
      <c r="AV78" s="208"/>
      <c r="AY78" s="7"/>
      <c r="AZ78" s="14"/>
      <c r="BA78" s="173"/>
      <c r="BB78" s="11"/>
      <c r="BC78" s="65"/>
      <c r="BD78" s="65"/>
      <c r="BE78" s="65"/>
      <c r="BF78" s="65"/>
      <c r="BG78" s="65"/>
      <c r="BH78" s="65"/>
      <c r="BI78" s="65"/>
      <c r="BJ78" s="65"/>
      <c r="BK78" s="65"/>
      <c r="BL78" s="65"/>
      <c r="BM78" s="65"/>
      <c r="BN78" s="65"/>
      <c r="BO78" s="65"/>
      <c r="BP78" s="65"/>
      <c r="BQ78" s="65"/>
      <c r="BR78" s="65"/>
      <c r="BS78" s="65"/>
      <c r="BT78" s="65"/>
      <c r="BU78" s="65"/>
      <c r="BV78" s="65"/>
      <c r="BW78" s="65"/>
      <c r="BX78" s="65"/>
      <c r="BY78" s="65"/>
      <c r="BZ78" s="65"/>
      <c r="CA78" s="65"/>
      <c r="CB78" s="65"/>
      <c r="CC78" s="65"/>
      <c r="CD78" s="65"/>
      <c r="CE78" s="65"/>
      <c r="CF78" s="65"/>
      <c r="CG78" s="65"/>
      <c r="CH78" s="65"/>
      <c r="CI78" s="65"/>
      <c r="CJ78" s="65"/>
      <c r="CK78" s="65"/>
      <c r="CL78" s="65"/>
      <c r="CM78" s="65"/>
    </row>
    <row r="79" spans="1:91" ht="30" hidden="1" customHeight="1" outlineLevel="1">
      <c r="A79" s="95">
        <v>42114</v>
      </c>
      <c r="B79" s="96">
        <v>17</v>
      </c>
      <c r="C79" s="97">
        <v>132.9</v>
      </c>
      <c r="D79" s="205">
        <v>167.63980000000001</v>
      </c>
      <c r="E79" s="192">
        <v>327.87</v>
      </c>
      <c r="F79" s="205">
        <v>140.9496</v>
      </c>
      <c r="G79" s="193">
        <v>3868</v>
      </c>
      <c r="H79" s="205">
        <v>135.64260000000002</v>
      </c>
      <c r="I79" s="193">
        <v>1012</v>
      </c>
      <c r="J79" s="97">
        <v>152.21</v>
      </c>
      <c r="K79" s="97">
        <v>144.66</v>
      </c>
      <c r="L79" s="97">
        <v>151.72999999999999</v>
      </c>
      <c r="M79" s="97">
        <v>145.06</v>
      </c>
      <c r="N79" s="97">
        <v>136</v>
      </c>
      <c r="O79" s="205">
        <v>145.9589</v>
      </c>
      <c r="P79" s="193">
        <v>1107</v>
      </c>
      <c r="Q79" s="97">
        <v>147.43</v>
      </c>
      <c r="R79" s="97">
        <v>144.20000000000002</v>
      </c>
      <c r="S79" s="97">
        <v>163</v>
      </c>
      <c r="T79" s="97">
        <v>157.43</v>
      </c>
      <c r="U79" s="97">
        <v>154.46</v>
      </c>
      <c r="V79" s="97">
        <v>149.5</v>
      </c>
      <c r="W79" s="205">
        <v>151.8458</v>
      </c>
      <c r="X79" s="193">
        <v>45585.62</v>
      </c>
      <c r="Y79" s="97">
        <v>229</v>
      </c>
      <c r="Z79" s="97">
        <v>133.01</v>
      </c>
      <c r="AA79" s="97">
        <v>151.49</v>
      </c>
      <c r="AB79" s="205">
        <v>149.8844</v>
      </c>
      <c r="AC79" s="192">
        <v>600.03</v>
      </c>
      <c r="AD79" s="97">
        <v>156</v>
      </c>
      <c r="AE79" s="97">
        <v>148.48390000000001</v>
      </c>
      <c r="AF79" s="180">
        <v>656.81000000000006</v>
      </c>
      <c r="AG79" s="97">
        <v>167.65</v>
      </c>
      <c r="AH79" s="97">
        <v>144.58000000000001</v>
      </c>
      <c r="AI79" s="97">
        <v>152.92000000000002</v>
      </c>
      <c r="AJ79" s="205">
        <v>171.5684</v>
      </c>
      <c r="AK79" s="193">
        <v>1601</v>
      </c>
      <c r="AL79" s="229"/>
      <c r="AM79" s="172">
        <v>146.80522735688439</v>
      </c>
      <c r="AN79" s="75">
        <v>1.3263525438312884E-2</v>
      </c>
      <c r="AO79" s="229"/>
      <c r="AP79" s="205">
        <v>180.79230000000001</v>
      </c>
      <c r="AQ79" s="220">
        <v>129.65</v>
      </c>
      <c r="AR79" s="229"/>
      <c r="AS79" s="167">
        <v>146.92853509999998</v>
      </c>
      <c r="AT79" s="75">
        <v>1.222465564031161E-2</v>
      </c>
      <c r="AU79" s="229"/>
      <c r="AV79" s="208"/>
      <c r="AY79" s="7"/>
      <c r="AZ79" s="14"/>
      <c r="BA79" s="173"/>
      <c r="BB79" s="11"/>
      <c r="BC79" s="65"/>
      <c r="BD79" s="65"/>
      <c r="BE79" s="65"/>
      <c r="BF79" s="65"/>
      <c r="BG79" s="65"/>
      <c r="BH79" s="65"/>
      <c r="BI79" s="65"/>
      <c r="BJ79" s="65"/>
      <c r="BK79" s="65"/>
      <c r="BL79" s="65"/>
      <c r="BM79" s="65"/>
      <c r="BN79" s="65"/>
      <c r="BO79" s="65"/>
      <c r="BP79" s="65"/>
      <c r="BQ79" s="65"/>
      <c r="BR79" s="65"/>
      <c r="BS79" s="65"/>
      <c r="BT79" s="65"/>
      <c r="BU79" s="65"/>
      <c r="BV79" s="65"/>
      <c r="BW79" s="65"/>
      <c r="BX79" s="65"/>
      <c r="BY79" s="65"/>
      <c r="BZ79" s="65"/>
      <c r="CA79" s="65"/>
      <c r="CB79" s="65"/>
      <c r="CC79" s="65"/>
      <c r="CD79" s="65"/>
      <c r="CE79" s="65"/>
      <c r="CF79" s="65"/>
      <c r="CG79" s="65"/>
      <c r="CH79" s="65"/>
      <c r="CI79" s="65"/>
      <c r="CJ79" s="65"/>
      <c r="CK79" s="65"/>
      <c r="CL79" s="65"/>
      <c r="CM79" s="65"/>
    </row>
    <row r="80" spans="1:91" ht="30" hidden="1" customHeight="1" outlineLevel="1">
      <c r="A80" s="95">
        <v>42121</v>
      </c>
      <c r="B80" s="96">
        <v>18</v>
      </c>
      <c r="C80" s="97">
        <v>130</v>
      </c>
      <c r="D80" s="205">
        <v>162.08199999999999</v>
      </c>
      <c r="E80" s="192">
        <v>317</v>
      </c>
      <c r="F80" s="205">
        <v>141.50060000000002</v>
      </c>
      <c r="G80" s="193">
        <v>3883</v>
      </c>
      <c r="H80" s="205">
        <v>135.62200000000001</v>
      </c>
      <c r="I80" s="193">
        <v>1012</v>
      </c>
      <c r="J80" s="97">
        <v>148.07</v>
      </c>
      <c r="K80" s="97">
        <v>143.41</v>
      </c>
      <c r="L80" s="97">
        <v>153.03</v>
      </c>
      <c r="M80" s="97">
        <v>146.16</v>
      </c>
      <c r="N80" s="97">
        <v>136</v>
      </c>
      <c r="O80" s="205">
        <v>146.51860000000002</v>
      </c>
      <c r="P80" s="193">
        <v>1111</v>
      </c>
      <c r="Q80" s="97">
        <v>147.43</v>
      </c>
      <c r="R80" s="97">
        <v>143.20000000000002</v>
      </c>
      <c r="S80" s="97">
        <v>162.69</v>
      </c>
      <c r="T80" s="97">
        <v>157.51</v>
      </c>
      <c r="U80" s="97">
        <v>152.45000000000002</v>
      </c>
      <c r="V80" s="97">
        <v>146.1</v>
      </c>
      <c r="W80" s="205">
        <v>148.6328</v>
      </c>
      <c r="X80" s="193">
        <v>44908.770000000004</v>
      </c>
      <c r="Y80" s="97">
        <v>229</v>
      </c>
      <c r="Z80" s="97">
        <v>129.17000000000002</v>
      </c>
      <c r="AA80" s="97">
        <v>148.30000000000001</v>
      </c>
      <c r="AB80" s="205">
        <v>144.1977</v>
      </c>
      <c r="AC80" s="192">
        <v>578.96</v>
      </c>
      <c r="AD80" s="97">
        <v>157</v>
      </c>
      <c r="AE80" s="97">
        <v>148.4897</v>
      </c>
      <c r="AF80" s="180">
        <v>655.55000000000007</v>
      </c>
      <c r="AG80" s="97">
        <v>162.55000000000001</v>
      </c>
      <c r="AH80" s="97">
        <v>145.35</v>
      </c>
      <c r="AI80" s="97">
        <v>153.72999999999999</v>
      </c>
      <c r="AJ80" s="205">
        <v>173.3691</v>
      </c>
      <c r="AK80" s="193">
        <v>1619</v>
      </c>
      <c r="AL80" s="229"/>
      <c r="AM80" s="172">
        <v>144.21896864211686</v>
      </c>
      <c r="AN80" s="75">
        <v>-1.7616938860632758E-2</v>
      </c>
      <c r="AO80" s="229"/>
      <c r="AP80" s="205">
        <v>180.39580000000001</v>
      </c>
      <c r="AQ80" s="220">
        <v>129.97</v>
      </c>
      <c r="AR80" s="229"/>
      <c r="AS80" s="167">
        <v>144.50996559999999</v>
      </c>
      <c r="AT80" s="75">
        <v>-1.6460856281959813E-2</v>
      </c>
      <c r="AU80" s="229"/>
      <c r="AV80" s="208"/>
      <c r="AY80" s="7"/>
      <c r="AZ80" s="14"/>
      <c r="BA80" s="173"/>
      <c r="BB80" s="11"/>
      <c r="BC80" s="65"/>
      <c r="BD80" s="65"/>
      <c r="BE80" s="65"/>
      <c r="BF80" s="65"/>
      <c r="BG80" s="65"/>
      <c r="BH80" s="65"/>
      <c r="BI80" s="65"/>
      <c r="BJ80" s="65"/>
      <c r="BK80" s="65"/>
      <c r="BL80" s="65"/>
      <c r="BM80" s="65"/>
      <c r="BN80" s="65"/>
      <c r="BO80" s="65"/>
      <c r="BP80" s="65"/>
      <c r="BQ80" s="65"/>
      <c r="BR80" s="65"/>
      <c r="BS80" s="65"/>
      <c r="BT80" s="65"/>
      <c r="BU80" s="65"/>
      <c r="BV80" s="65"/>
      <c r="BW80" s="65"/>
      <c r="BX80" s="65"/>
      <c r="BY80" s="65"/>
      <c r="BZ80" s="65"/>
      <c r="CA80" s="65"/>
      <c r="CB80" s="65"/>
      <c r="CC80" s="65"/>
      <c r="CD80" s="65"/>
      <c r="CE80" s="65"/>
      <c r="CF80" s="65"/>
      <c r="CG80" s="65"/>
      <c r="CH80" s="65"/>
      <c r="CI80" s="65"/>
      <c r="CJ80" s="65"/>
      <c r="CK80" s="65"/>
      <c r="CL80" s="65"/>
      <c r="CM80" s="65"/>
    </row>
    <row r="81" spans="1:91" ht="30" hidden="1" customHeight="1" outlineLevel="1">
      <c r="A81" s="95">
        <v>42128</v>
      </c>
      <c r="B81" s="96">
        <v>19</v>
      </c>
      <c r="C81" s="97">
        <v>123.2</v>
      </c>
      <c r="D81" s="205">
        <v>167.63980000000001</v>
      </c>
      <c r="E81" s="192">
        <v>327.87</v>
      </c>
      <c r="F81" s="205">
        <v>139.30799999999999</v>
      </c>
      <c r="G81" s="193">
        <v>3817</v>
      </c>
      <c r="H81" s="205">
        <v>135.5823</v>
      </c>
      <c r="I81" s="193">
        <v>1012</v>
      </c>
      <c r="J81" s="97">
        <v>144.21</v>
      </c>
      <c r="K81" s="97">
        <v>146.6</v>
      </c>
      <c r="L81" s="97">
        <v>152.66</v>
      </c>
      <c r="M81" s="97">
        <v>145.67000000000002</v>
      </c>
      <c r="N81" s="97">
        <v>135</v>
      </c>
      <c r="O81" s="205">
        <v>144.8707</v>
      </c>
      <c r="P81" s="193">
        <v>1097</v>
      </c>
      <c r="Q81" s="97">
        <v>147.49</v>
      </c>
      <c r="R81" s="97">
        <v>142.20000000000002</v>
      </c>
      <c r="S81" s="97">
        <v>162.69</v>
      </c>
      <c r="T81" s="97">
        <v>152.35</v>
      </c>
      <c r="U81" s="97">
        <v>149.74</v>
      </c>
      <c r="V81" s="97">
        <v>140.80000000000001</v>
      </c>
      <c r="W81" s="205">
        <v>142.65640000000002</v>
      </c>
      <c r="X81" s="193">
        <v>43303.55</v>
      </c>
      <c r="Y81" s="97">
        <v>229</v>
      </c>
      <c r="Z81" s="97">
        <v>121.22</v>
      </c>
      <c r="AA81" s="97">
        <v>142.38</v>
      </c>
      <c r="AB81" s="205">
        <v>137.24460000000002</v>
      </c>
      <c r="AC81" s="192">
        <v>555.28</v>
      </c>
      <c r="AD81" s="97">
        <v>156</v>
      </c>
      <c r="AE81" s="97">
        <v>146.9615</v>
      </c>
      <c r="AF81" s="180">
        <v>652.02</v>
      </c>
      <c r="AG81" s="97">
        <v>149.08000000000001</v>
      </c>
      <c r="AH81" s="97">
        <v>143.86000000000001</v>
      </c>
      <c r="AI81" s="97">
        <v>153.25</v>
      </c>
      <c r="AJ81" s="205">
        <v>171.94140000000002</v>
      </c>
      <c r="AK81" s="193">
        <v>1601</v>
      </c>
      <c r="AL81" s="229"/>
      <c r="AM81" s="172">
        <v>140.56796177311719</v>
      </c>
      <c r="AN81" s="75">
        <v>-2.531571889173434E-2</v>
      </c>
      <c r="AO81" s="229"/>
      <c r="AP81" s="205">
        <v>177.31440000000001</v>
      </c>
      <c r="AQ81" s="220">
        <v>130.09</v>
      </c>
      <c r="AR81" s="229"/>
      <c r="AS81" s="167">
        <v>140.94679119999998</v>
      </c>
      <c r="AT81" s="75">
        <v>-2.465694587363465E-2</v>
      </c>
      <c r="AU81" s="229"/>
      <c r="AV81" s="208"/>
      <c r="AY81" s="7"/>
      <c r="AZ81" s="14"/>
      <c r="BA81" s="173"/>
      <c r="BB81" s="11"/>
      <c r="BC81" s="65"/>
      <c r="BD81" s="65"/>
      <c r="BE81" s="65"/>
      <c r="BF81" s="65"/>
      <c r="BG81" s="65"/>
      <c r="BH81" s="65"/>
      <c r="BI81" s="65"/>
      <c r="BJ81" s="65"/>
      <c r="BK81" s="65"/>
      <c r="BL81" s="65"/>
      <c r="BM81" s="65"/>
      <c r="BN81" s="65"/>
      <c r="BO81" s="65"/>
      <c r="BP81" s="65"/>
      <c r="BQ81" s="65"/>
      <c r="BR81" s="65"/>
      <c r="BS81" s="65"/>
      <c r="BT81" s="65"/>
      <c r="BU81" s="65"/>
      <c r="BV81" s="65"/>
      <c r="BW81" s="65"/>
      <c r="BX81" s="65"/>
      <c r="BY81" s="65"/>
      <c r="BZ81" s="65"/>
      <c r="CA81" s="65"/>
      <c r="CB81" s="65"/>
      <c r="CC81" s="65"/>
      <c r="CD81" s="65"/>
      <c r="CE81" s="65"/>
      <c r="CF81" s="65"/>
      <c r="CG81" s="65"/>
      <c r="CH81" s="65"/>
      <c r="CI81" s="65"/>
      <c r="CJ81" s="65"/>
      <c r="CK81" s="65"/>
      <c r="CL81" s="65"/>
      <c r="CM81" s="65"/>
    </row>
    <row r="82" spans="1:91" ht="30" hidden="1" customHeight="1" outlineLevel="1">
      <c r="A82" s="95">
        <v>42135</v>
      </c>
      <c r="B82" s="96">
        <v>20</v>
      </c>
      <c r="C82" s="97">
        <v>122.5</v>
      </c>
      <c r="D82" s="205">
        <v>162.9461</v>
      </c>
      <c r="E82" s="192">
        <v>318.69</v>
      </c>
      <c r="F82" s="205">
        <v>138.20180000000002</v>
      </c>
      <c r="G82" s="193">
        <v>3789</v>
      </c>
      <c r="H82" s="205">
        <v>135.5849</v>
      </c>
      <c r="I82" s="193">
        <v>1012</v>
      </c>
      <c r="J82" s="97">
        <v>144.61000000000001</v>
      </c>
      <c r="K82" s="97">
        <v>145.97</v>
      </c>
      <c r="L82" s="97">
        <v>150.43</v>
      </c>
      <c r="M82" s="97">
        <v>144.79</v>
      </c>
      <c r="N82" s="97">
        <v>134</v>
      </c>
      <c r="O82" s="205">
        <v>145.4289</v>
      </c>
      <c r="P82" s="193">
        <v>1099</v>
      </c>
      <c r="Q82" s="97">
        <v>147.93</v>
      </c>
      <c r="R82" s="97">
        <v>136.19999999999999</v>
      </c>
      <c r="S82" s="97">
        <v>163.45000000000002</v>
      </c>
      <c r="T82" s="97">
        <v>153.36000000000001</v>
      </c>
      <c r="U82" s="97">
        <v>148.12</v>
      </c>
      <c r="V82" s="97">
        <v>140.9</v>
      </c>
      <c r="W82" s="205">
        <v>142.36520000000002</v>
      </c>
      <c r="X82" s="193">
        <v>43577.79</v>
      </c>
      <c r="Y82" s="97">
        <v>229</v>
      </c>
      <c r="Z82" s="97">
        <v>122.19</v>
      </c>
      <c r="AA82" s="97">
        <v>142.06</v>
      </c>
      <c r="AB82" s="205">
        <v>137.07259999999999</v>
      </c>
      <c r="AC82" s="192">
        <v>557.96</v>
      </c>
      <c r="AD82" s="97">
        <v>156</v>
      </c>
      <c r="AE82" s="97">
        <v>143.9554</v>
      </c>
      <c r="AF82" s="180">
        <v>640.98</v>
      </c>
      <c r="AG82" s="97">
        <v>150.18</v>
      </c>
      <c r="AH82" s="97">
        <v>143.82</v>
      </c>
      <c r="AI82" s="97">
        <v>152.81</v>
      </c>
      <c r="AJ82" s="205">
        <v>171.44330000000002</v>
      </c>
      <c r="AK82" s="193">
        <v>1603</v>
      </c>
      <c r="AL82" s="229"/>
      <c r="AM82" s="172">
        <v>140.45230716497048</v>
      </c>
      <c r="AN82" s="75">
        <v>-8.2276648738344171E-4</v>
      </c>
      <c r="AO82" s="229"/>
      <c r="AP82" s="205">
        <v>180.1771</v>
      </c>
      <c r="AQ82" s="220">
        <v>129.9</v>
      </c>
      <c r="AR82" s="229"/>
      <c r="AS82" s="167">
        <v>140.74245359999998</v>
      </c>
      <c r="AT82" s="75">
        <v>-1.4497499252044133E-3</v>
      </c>
      <c r="AU82" s="229"/>
      <c r="AV82" s="208"/>
      <c r="AY82" s="7"/>
      <c r="AZ82" s="14"/>
      <c r="BA82" s="173"/>
      <c r="BB82" s="11"/>
      <c r="BC82" s="65"/>
      <c r="BD82" s="65"/>
      <c r="BE82" s="65"/>
      <c r="BF82" s="65"/>
      <c r="BG82" s="65"/>
      <c r="BH82" s="65"/>
      <c r="BI82" s="65"/>
      <c r="BJ82" s="65"/>
      <c r="BK82" s="65"/>
      <c r="BL82" s="65"/>
      <c r="BM82" s="65"/>
      <c r="BN82" s="65"/>
      <c r="BO82" s="65"/>
      <c r="BP82" s="65"/>
      <c r="BQ82" s="65"/>
      <c r="BR82" s="65"/>
      <c r="BS82" s="65"/>
      <c r="BT82" s="65"/>
      <c r="BU82" s="65"/>
      <c r="BV82" s="65"/>
      <c r="BW82" s="65"/>
      <c r="BX82" s="65"/>
      <c r="BY82" s="65"/>
      <c r="BZ82" s="65"/>
      <c r="CA82" s="65"/>
      <c r="CB82" s="65"/>
      <c r="CC82" s="65"/>
      <c r="CD82" s="65"/>
      <c r="CE82" s="65"/>
      <c r="CF82" s="65"/>
      <c r="CG82" s="65"/>
      <c r="CH82" s="65"/>
      <c r="CI82" s="65"/>
      <c r="CJ82" s="65"/>
      <c r="CK82" s="65"/>
      <c r="CL82" s="65"/>
      <c r="CM82" s="65"/>
    </row>
    <row r="83" spans="1:91" ht="30" hidden="1" customHeight="1" outlineLevel="1">
      <c r="A83" s="95">
        <v>42142</v>
      </c>
      <c r="B83" s="96">
        <v>21</v>
      </c>
      <c r="C83" s="97">
        <v>124.2</v>
      </c>
      <c r="D83" s="205">
        <v>162.08199999999999</v>
      </c>
      <c r="E83" s="192">
        <v>317</v>
      </c>
      <c r="F83" s="205">
        <v>138.59</v>
      </c>
      <c r="G83" s="193">
        <v>3794</v>
      </c>
      <c r="H83" s="205">
        <v>135.6592</v>
      </c>
      <c r="I83" s="193">
        <v>1012</v>
      </c>
      <c r="J83" s="97">
        <v>147.07</v>
      </c>
      <c r="K83" s="97">
        <v>145.97</v>
      </c>
      <c r="L83" s="97">
        <v>148.57</v>
      </c>
      <c r="M83" s="97">
        <v>143.83000000000001</v>
      </c>
      <c r="N83" s="97">
        <v>133</v>
      </c>
      <c r="O83" s="205">
        <v>148.5864</v>
      </c>
      <c r="P83" s="193">
        <v>1120</v>
      </c>
      <c r="Q83" s="97">
        <v>147.89000000000001</v>
      </c>
      <c r="R83" s="97">
        <v>136.19999999999999</v>
      </c>
      <c r="S83" s="97">
        <v>163.45000000000002</v>
      </c>
      <c r="T83" s="97">
        <v>153.1</v>
      </c>
      <c r="U83" s="97">
        <v>147.28</v>
      </c>
      <c r="V83" s="97">
        <v>142.9</v>
      </c>
      <c r="W83" s="205">
        <v>145.2542</v>
      </c>
      <c r="X83" s="193">
        <v>44544.9</v>
      </c>
      <c r="Y83" s="97">
        <v>229</v>
      </c>
      <c r="Z83" s="97">
        <v>124.36</v>
      </c>
      <c r="AA83" s="97">
        <v>142.20000000000002</v>
      </c>
      <c r="AB83" s="205">
        <v>140.25970000000001</v>
      </c>
      <c r="AC83" s="192">
        <v>571.36</v>
      </c>
      <c r="AD83" s="97">
        <v>156</v>
      </c>
      <c r="AE83" s="97">
        <v>141.24540000000002</v>
      </c>
      <c r="AF83" s="180">
        <v>628.30000000000007</v>
      </c>
      <c r="AG83" s="97">
        <v>149.97</v>
      </c>
      <c r="AH83" s="97">
        <v>144.03</v>
      </c>
      <c r="AI83" s="97">
        <v>151.44</v>
      </c>
      <c r="AJ83" s="205">
        <v>172.49370000000002</v>
      </c>
      <c r="AK83" s="193">
        <v>1606</v>
      </c>
      <c r="AL83" s="229"/>
      <c r="AM83" s="172">
        <v>141.82266090400947</v>
      </c>
      <c r="AN83" s="75">
        <v>9.7567193213097259E-3</v>
      </c>
      <c r="AO83" s="229"/>
      <c r="AP83" s="205">
        <v>181.25880000000001</v>
      </c>
      <c r="AQ83" s="220">
        <v>130.07</v>
      </c>
      <c r="AR83" s="229"/>
      <c r="AS83" s="167">
        <v>141.9685935</v>
      </c>
      <c r="AT83" s="75">
        <v>8.7119406308262537E-3</v>
      </c>
      <c r="AU83" s="229"/>
      <c r="AV83" s="208"/>
      <c r="AY83" s="7"/>
      <c r="AZ83" s="14"/>
      <c r="BA83" s="173"/>
      <c r="BB83" s="11"/>
      <c r="BC83" s="65"/>
      <c r="BD83" s="65"/>
      <c r="BE83" s="65"/>
      <c r="BF83" s="65"/>
      <c r="BG83" s="65"/>
      <c r="BH83" s="65"/>
      <c r="BI83" s="65"/>
      <c r="BJ83" s="65"/>
      <c r="BK83" s="65"/>
      <c r="BL83" s="65"/>
      <c r="BM83" s="65"/>
      <c r="BN83" s="65"/>
      <c r="BO83" s="65"/>
      <c r="BP83" s="65"/>
      <c r="BQ83" s="65"/>
      <c r="BR83" s="65"/>
      <c r="BS83" s="65"/>
      <c r="BT83" s="65"/>
      <c r="BU83" s="65"/>
      <c r="BV83" s="65"/>
      <c r="BW83" s="65"/>
      <c r="BX83" s="65"/>
      <c r="BY83" s="65"/>
      <c r="BZ83" s="65"/>
      <c r="CA83" s="65"/>
      <c r="CB83" s="65"/>
      <c r="CC83" s="65"/>
      <c r="CD83" s="65"/>
      <c r="CE83" s="65"/>
      <c r="CF83" s="65"/>
      <c r="CG83" s="65"/>
      <c r="CH83" s="65"/>
      <c r="CI83" s="65"/>
      <c r="CJ83" s="65"/>
      <c r="CK83" s="65"/>
      <c r="CL83" s="65"/>
      <c r="CM83" s="65"/>
    </row>
    <row r="84" spans="1:91" ht="30" hidden="1" customHeight="1" outlineLevel="1">
      <c r="A84" s="95">
        <v>42149</v>
      </c>
      <c r="B84" s="96">
        <v>22</v>
      </c>
      <c r="C84" s="97">
        <v>126.2</v>
      </c>
      <c r="D84" s="205">
        <v>162.08199999999999</v>
      </c>
      <c r="E84" s="192">
        <v>317</v>
      </c>
      <c r="F84" s="205">
        <v>140.5889</v>
      </c>
      <c r="G84" s="193">
        <v>3853</v>
      </c>
      <c r="H84" s="205">
        <v>135.70180000000002</v>
      </c>
      <c r="I84" s="193">
        <v>1012</v>
      </c>
      <c r="J84" s="97">
        <v>148.72999999999999</v>
      </c>
      <c r="K84" s="97">
        <v>145.28</v>
      </c>
      <c r="L84" s="97">
        <v>150.43</v>
      </c>
      <c r="M84" s="97">
        <v>144.91</v>
      </c>
      <c r="N84" s="97">
        <v>134</v>
      </c>
      <c r="O84" s="205">
        <v>149.41920000000002</v>
      </c>
      <c r="P84" s="193">
        <v>1130</v>
      </c>
      <c r="Q84" s="97">
        <v>147.66</v>
      </c>
      <c r="R84" s="97">
        <v>136.19999999999999</v>
      </c>
      <c r="S84" s="97">
        <v>163.58000000000001</v>
      </c>
      <c r="T84" s="97">
        <v>154.82</v>
      </c>
      <c r="U84" s="97">
        <v>146.30000000000001</v>
      </c>
      <c r="V84" s="97">
        <v>145.5</v>
      </c>
      <c r="W84" s="205">
        <v>146.3715</v>
      </c>
      <c r="X84" s="193">
        <v>45147.040000000001</v>
      </c>
      <c r="Y84" s="97">
        <v>229</v>
      </c>
      <c r="Z84" s="97">
        <v>127.91</v>
      </c>
      <c r="AA84" s="97">
        <v>142.14000000000001</v>
      </c>
      <c r="AB84" s="205">
        <v>141.78749999999999</v>
      </c>
      <c r="AC84" s="192">
        <v>584.75</v>
      </c>
      <c r="AD84" s="97">
        <v>156</v>
      </c>
      <c r="AE84" s="97">
        <v>141.79</v>
      </c>
      <c r="AF84" s="180">
        <v>630.84</v>
      </c>
      <c r="AG84" s="97">
        <v>149.56</v>
      </c>
      <c r="AH84" s="97">
        <v>144.76</v>
      </c>
      <c r="AI84" s="97">
        <v>151.65</v>
      </c>
      <c r="AJ84" s="205">
        <v>174.39830000000001</v>
      </c>
      <c r="AK84" s="193">
        <v>1616</v>
      </c>
      <c r="AL84" s="229"/>
      <c r="AM84" s="172">
        <v>143.19727350110006</v>
      </c>
      <c r="AN84" s="75">
        <v>9.692475013009183E-3</v>
      </c>
      <c r="AO84" s="229"/>
      <c r="AP84" s="205">
        <v>182.44900000000001</v>
      </c>
      <c r="AQ84" s="220">
        <v>130.18</v>
      </c>
      <c r="AR84" s="229"/>
      <c r="AS84" s="167">
        <v>143.3526066</v>
      </c>
      <c r="AT84" s="75">
        <v>9.7487272774876566E-3</v>
      </c>
      <c r="AU84" s="229"/>
      <c r="AV84" s="208"/>
      <c r="AY84" s="7"/>
      <c r="AZ84" s="14"/>
      <c r="BA84" s="173"/>
      <c r="BB84" s="11"/>
      <c r="BC84" s="65"/>
      <c r="BD84" s="65"/>
      <c r="BE84" s="65"/>
      <c r="BF84" s="65"/>
      <c r="BG84" s="65"/>
      <c r="BH84" s="65"/>
      <c r="BI84" s="65"/>
      <c r="BJ84" s="65"/>
      <c r="BK84" s="65"/>
      <c r="BL84" s="65"/>
      <c r="BM84" s="65"/>
      <c r="BN84" s="65"/>
      <c r="BO84" s="65"/>
      <c r="BP84" s="65"/>
      <c r="BQ84" s="65"/>
      <c r="BR84" s="65"/>
      <c r="BS84" s="65"/>
      <c r="BT84" s="65"/>
      <c r="BU84" s="65"/>
      <c r="BV84" s="65"/>
      <c r="BW84" s="65"/>
      <c r="BX84" s="65"/>
      <c r="BY84" s="65"/>
      <c r="BZ84" s="65"/>
      <c r="CA84" s="65"/>
      <c r="CB84" s="65"/>
      <c r="CC84" s="65"/>
      <c r="CD84" s="65"/>
      <c r="CE84" s="65"/>
      <c r="CF84" s="65"/>
      <c r="CG84" s="65"/>
      <c r="CH84" s="65"/>
      <c r="CI84" s="65"/>
      <c r="CJ84" s="65"/>
      <c r="CK84" s="65"/>
      <c r="CL84" s="65"/>
      <c r="CM84" s="65"/>
    </row>
    <row r="85" spans="1:91" ht="30" hidden="1" customHeight="1" outlineLevel="1">
      <c r="A85" s="95">
        <v>42156</v>
      </c>
      <c r="B85" s="96">
        <v>23</v>
      </c>
      <c r="C85" s="97">
        <v>126.2</v>
      </c>
      <c r="D85" s="205">
        <v>162.45760000000001</v>
      </c>
      <c r="E85" s="192">
        <v>317.73</v>
      </c>
      <c r="F85" s="205">
        <v>140.9487</v>
      </c>
      <c r="G85" s="193">
        <v>3866</v>
      </c>
      <c r="H85" s="205">
        <v>134.7244</v>
      </c>
      <c r="I85" s="193">
        <v>1005</v>
      </c>
      <c r="J85" s="97">
        <v>150.21</v>
      </c>
      <c r="K85" s="97">
        <v>144.89000000000001</v>
      </c>
      <c r="L85" s="97">
        <v>153.21</v>
      </c>
      <c r="M85" s="97">
        <v>146.56</v>
      </c>
      <c r="N85" s="97">
        <v>134</v>
      </c>
      <c r="O85" s="205">
        <v>148.71880000000002</v>
      </c>
      <c r="P85" s="193">
        <v>1125</v>
      </c>
      <c r="Q85" s="97">
        <v>150</v>
      </c>
      <c r="R85" s="97">
        <v>136.4</v>
      </c>
      <c r="S85" s="97">
        <v>163.58000000000001</v>
      </c>
      <c r="T85" s="97">
        <v>155.21</v>
      </c>
      <c r="U85" s="97">
        <v>147.30000000000001</v>
      </c>
      <c r="V85" s="97">
        <v>146.6</v>
      </c>
      <c r="W85" s="205">
        <v>146.506</v>
      </c>
      <c r="X85" s="193">
        <v>45490.31</v>
      </c>
      <c r="Y85" s="97">
        <v>228</v>
      </c>
      <c r="Z85" s="97">
        <v>128.13</v>
      </c>
      <c r="AA85" s="97">
        <v>142.82</v>
      </c>
      <c r="AB85" s="205">
        <v>141.31130000000002</v>
      </c>
      <c r="AC85" s="192">
        <v>584.94000000000005</v>
      </c>
      <c r="AD85" s="97">
        <v>158</v>
      </c>
      <c r="AE85" s="97">
        <v>143.79310000000001</v>
      </c>
      <c r="AF85" s="180">
        <v>638.69000000000005</v>
      </c>
      <c r="AG85" s="97">
        <v>151.6</v>
      </c>
      <c r="AH85" s="97">
        <v>143.84</v>
      </c>
      <c r="AI85" s="97">
        <v>149.67000000000002</v>
      </c>
      <c r="AJ85" s="205">
        <v>174.5361</v>
      </c>
      <c r="AK85" s="193">
        <v>1633</v>
      </c>
      <c r="AL85" s="229"/>
      <c r="AM85" s="172">
        <v>143.79947787822681</v>
      </c>
      <c r="AN85" s="75">
        <v>4.2054178993995439E-3</v>
      </c>
      <c r="AO85" s="229"/>
      <c r="AP85" s="205">
        <v>179.5651</v>
      </c>
      <c r="AQ85" s="220">
        <v>130.54</v>
      </c>
      <c r="AR85" s="229"/>
      <c r="AS85" s="167">
        <v>143.89236880000001</v>
      </c>
      <c r="AT85" s="75">
        <v>3.7652764941074057E-3</v>
      </c>
      <c r="AU85" s="229"/>
      <c r="AV85" s="208"/>
      <c r="AY85" s="7"/>
      <c r="AZ85" s="14"/>
      <c r="BA85" s="173"/>
      <c r="BB85" s="11"/>
      <c r="BC85" s="65"/>
      <c r="BD85" s="65"/>
      <c r="BE85" s="65"/>
      <c r="BF85" s="65"/>
      <c r="BG85" s="65"/>
      <c r="BH85" s="65"/>
      <c r="BI85" s="65"/>
      <c r="BJ85" s="65"/>
      <c r="BK85" s="65"/>
      <c r="BL85" s="65"/>
      <c r="BM85" s="65"/>
      <c r="BN85" s="65"/>
      <c r="BO85" s="65"/>
      <c r="BP85" s="65"/>
      <c r="BQ85" s="65"/>
      <c r="BR85" s="65"/>
      <c r="BS85" s="65"/>
      <c r="BT85" s="65"/>
      <c r="BU85" s="65"/>
      <c r="BV85" s="65"/>
      <c r="BW85" s="65"/>
      <c r="BX85" s="65"/>
      <c r="BY85" s="65"/>
      <c r="BZ85" s="65"/>
      <c r="CA85" s="65"/>
      <c r="CB85" s="65"/>
      <c r="CC85" s="65"/>
      <c r="CD85" s="65"/>
      <c r="CE85" s="65"/>
      <c r="CF85" s="65"/>
      <c r="CG85" s="65"/>
      <c r="CH85" s="65"/>
      <c r="CI85" s="65"/>
      <c r="CJ85" s="65"/>
      <c r="CK85" s="65"/>
      <c r="CL85" s="65"/>
      <c r="CM85" s="65"/>
    </row>
    <row r="86" spans="1:91" ht="30" hidden="1" customHeight="1" outlineLevel="1">
      <c r="A86" s="95">
        <v>42163</v>
      </c>
      <c r="B86" s="96">
        <v>24</v>
      </c>
      <c r="C86" s="97">
        <v>127.10000000000001</v>
      </c>
      <c r="D86" s="205">
        <v>157.05710000000002</v>
      </c>
      <c r="E86" s="192">
        <v>307.17</v>
      </c>
      <c r="F86" s="205">
        <v>143.899</v>
      </c>
      <c r="G86" s="193">
        <v>3935</v>
      </c>
      <c r="H86" s="205">
        <v>134.70170000000002</v>
      </c>
      <c r="I86" s="193">
        <v>1005</v>
      </c>
      <c r="J86" s="97">
        <v>154.61000000000001</v>
      </c>
      <c r="K86" s="97">
        <v>143.27000000000001</v>
      </c>
      <c r="L86" s="97">
        <v>154.14000000000001</v>
      </c>
      <c r="M86" s="97">
        <v>149.66</v>
      </c>
      <c r="N86" s="97">
        <v>138</v>
      </c>
      <c r="O86" s="205">
        <v>149.65290000000002</v>
      </c>
      <c r="P86" s="193">
        <v>1131</v>
      </c>
      <c r="Q86" s="97">
        <v>153.77000000000001</v>
      </c>
      <c r="R86" s="97">
        <v>141</v>
      </c>
      <c r="S86" s="97">
        <v>168.07</v>
      </c>
      <c r="T86" s="97">
        <v>153.32</v>
      </c>
      <c r="U86" s="97">
        <v>147.83000000000001</v>
      </c>
      <c r="V86" s="97">
        <v>149.9</v>
      </c>
      <c r="W86" s="205">
        <v>150.3006</v>
      </c>
      <c r="X86" s="193">
        <v>46942.1</v>
      </c>
      <c r="Y86" s="97">
        <v>228</v>
      </c>
      <c r="Z86" s="97">
        <v>132.07</v>
      </c>
      <c r="AA86" s="97">
        <v>148.83000000000001</v>
      </c>
      <c r="AB86" s="205">
        <v>145.15430000000001</v>
      </c>
      <c r="AC86" s="192">
        <v>602.49</v>
      </c>
      <c r="AD86" s="97">
        <v>161</v>
      </c>
      <c r="AE86" s="97">
        <v>148.21870000000001</v>
      </c>
      <c r="AF86" s="180">
        <v>662.15</v>
      </c>
      <c r="AG86" s="97">
        <v>155.56</v>
      </c>
      <c r="AH86" s="97">
        <v>143.82</v>
      </c>
      <c r="AI86" s="97">
        <v>150.26</v>
      </c>
      <c r="AJ86" s="205">
        <v>175.9453</v>
      </c>
      <c r="AK86" s="193">
        <v>1636</v>
      </c>
      <c r="AL86" s="229"/>
      <c r="AM86" s="172">
        <v>147.21238883346891</v>
      </c>
      <c r="AN86" s="75">
        <v>2.3733820216873314E-2</v>
      </c>
      <c r="AO86" s="229"/>
      <c r="AP86" s="205">
        <v>179.64690000000002</v>
      </c>
      <c r="AQ86" s="220">
        <v>130.96</v>
      </c>
      <c r="AR86" s="229"/>
      <c r="AS86" s="167">
        <v>147.17256270000004</v>
      </c>
      <c r="AT86" s="75">
        <v>2.2796163044332518E-2</v>
      </c>
      <c r="AU86" s="229"/>
      <c r="AV86" s="208"/>
      <c r="AY86" s="7"/>
      <c r="AZ86" s="14"/>
      <c r="BA86" s="173"/>
      <c r="BB86" s="11"/>
      <c r="BC86" s="65"/>
      <c r="BD86" s="65"/>
      <c r="BE86" s="65"/>
      <c r="BF86" s="65"/>
      <c r="BG86" s="65"/>
      <c r="BH86" s="65"/>
      <c r="BI86" s="65"/>
      <c r="BJ86" s="65"/>
      <c r="BK86" s="65"/>
      <c r="BL86" s="65"/>
      <c r="BM86" s="65"/>
      <c r="BN86" s="65"/>
      <c r="BO86" s="65"/>
      <c r="BP86" s="65"/>
      <c r="BQ86" s="65"/>
      <c r="BR86" s="65"/>
      <c r="BS86" s="65"/>
      <c r="BT86" s="65"/>
      <c r="BU86" s="65"/>
      <c r="BV86" s="65"/>
      <c r="BW86" s="65"/>
      <c r="BX86" s="65"/>
      <c r="BY86" s="65"/>
      <c r="BZ86" s="65"/>
      <c r="CA86" s="65"/>
      <c r="CB86" s="65"/>
      <c r="CC86" s="65"/>
      <c r="CD86" s="65"/>
      <c r="CE86" s="65"/>
      <c r="CF86" s="65"/>
      <c r="CG86" s="65"/>
      <c r="CH86" s="65"/>
      <c r="CI86" s="65"/>
      <c r="CJ86" s="65"/>
      <c r="CK86" s="65"/>
      <c r="CL86" s="65"/>
      <c r="CM86" s="65"/>
    </row>
    <row r="87" spans="1:91" ht="30" hidden="1" customHeight="1" outlineLevel="1">
      <c r="A87" s="95">
        <v>42170</v>
      </c>
      <c r="B87" s="96">
        <v>25</v>
      </c>
      <c r="C87" s="97">
        <v>131.4</v>
      </c>
      <c r="D87" s="205">
        <v>156.85140000000001</v>
      </c>
      <c r="E87" s="192">
        <v>306.77</v>
      </c>
      <c r="F87" s="205">
        <v>150.22280000000001</v>
      </c>
      <c r="G87" s="193">
        <v>4094</v>
      </c>
      <c r="H87" s="205">
        <v>137.54040000000001</v>
      </c>
      <c r="I87" s="193">
        <v>1026</v>
      </c>
      <c r="J87" s="97">
        <v>153.34</v>
      </c>
      <c r="K87" s="97">
        <v>144.74</v>
      </c>
      <c r="L87" s="97">
        <v>154.14000000000001</v>
      </c>
      <c r="M87" s="97">
        <v>152.04</v>
      </c>
      <c r="N87" s="97">
        <v>141</v>
      </c>
      <c r="O87" s="205">
        <v>151.81</v>
      </c>
      <c r="P87" s="193">
        <v>1150</v>
      </c>
      <c r="Q87" s="97">
        <v>154.04</v>
      </c>
      <c r="R87" s="97">
        <v>143</v>
      </c>
      <c r="S87" s="97">
        <v>171.66</v>
      </c>
      <c r="T87" s="97">
        <v>156.08000000000001</v>
      </c>
      <c r="U87" s="97">
        <v>149.97999999999999</v>
      </c>
      <c r="V87" s="97">
        <v>152</v>
      </c>
      <c r="W87" s="205">
        <v>156.5521</v>
      </c>
      <c r="X87" s="193">
        <v>48888.75</v>
      </c>
      <c r="Y87" s="97">
        <v>228</v>
      </c>
      <c r="Z87" s="97">
        <v>134.92000000000002</v>
      </c>
      <c r="AA87" s="97">
        <v>151.26</v>
      </c>
      <c r="AB87" s="205">
        <v>147.97110000000001</v>
      </c>
      <c r="AC87" s="192">
        <v>615.6</v>
      </c>
      <c r="AD87" s="97">
        <v>165</v>
      </c>
      <c r="AE87" s="97">
        <v>153.5652</v>
      </c>
      <c r="AF87" s="180">
        <v>688.72</v>
      </c>
      <c r="AG87" s="97">
        <v>160.21</v>
      </c>
      <c r="AH87" s="97">
        <v>148.26</v>
      </c>
      <c r="AI87" s="97">
        <v>149.22999999999999</v>
      </c>
      <c r="AJ87" s="205">
        <v>178.02420000000001</v>
      </c>
      <c r="AK87" s="193">
        <v>1639</v>
      </c>
      <c r="AL87" s="229"/>
      <c r="AM87" s="172">
        <v>148.89940854659292</v>
      </c>
      <c r="AN87" s="75">
        <v>1.1459767255270981E-2</v>
      </c>
      <c r="AO87" s="229"/>
      <c r="AP87" s="205">
        <v>182.6523</v>
      </c>
      <c r="AQ87" s="220">
        <v>131.16</v>
      </c>
      <c r="AR87" s="229"/>
      <c r="AS87" s="167">
        <v>149.0557341</v>
      </c>
      <c r="AT87" s="75">
        <v>1.2795669012291677E-2</v>
      </c>
      <c r="AU87" s="229"/>
      <c r="AV87" s="208"/>
      <c r="AY87" s="7"/>
      <c r="AZ87" s="14"/>
      <c r="BA87" s="173"/>
      <c r="BB87" s="11"/>
      <c r="BC87" s="65"/>
      <c r="BD87" s="65"/>
      <c r="BE87" s="65"/>
      <c r="BF87" s="65"/>
      <c r="BG87" s="65"/>
      <c r="BH87" s="65"/>
      <c r="BI87" s="65"/>
      <c r="BJ87" s="65"/>
      <c r="BK87" s="65"/>
      <c r="BL87" s="65"/>
      <c r="BM87" s="65"/>
      <c r="BN87" s="65"/>
      <c r="BO87" s="65"/>
      <c r="BP87" s="65"/>
      <c r="BQ87" s="65"/>
      <c r="BR87" s="65"/>
      <c r="BS87" s="65"/>
      <c r="BT87" s="65"/>
      <c r="BU87" s="65"/>
      <c r="BV87" s="65"/>
      <c r="BW87" s="65"/>
      <c r="BX87" s="65"/>
      <c r="BY87" s="65"/>
      <c r="BZ87" s="65"/>
      <c r="CA87" s="65"/>
      <c r="CB87" s="65"/>
      <c r="CC87" s="65"/>
      <c r="CD87" s="65"/>
      <c r="CE87" s="65"/>
      <c r="CF87" s="65"/>
      <c r="CG87" s="65"/>
      <c r="CH87" s="65"/>
      <c r="CI87" s="65"/>
      <c r="CJ87" s="65"/>
      <c r="CK87" s="65"/>
      <c r="CL87" s="65"/>
      <c r="CM87" s="65"/>
    </row>
    <row r="88" spans="1:91" ht="30" hidden="1" customHeight="1" outlineLevel="1">
      <c r="A88" s="95">
        <v>42177</v>
      </c>
      <c r="B88" s="96">
        <v>26</v>
      </c>
      <c r="C88" s="97">
        <v>128.4</v>
      </c>
      <c r="D88" s="205">
        <v>156.97410000000002</v>
      </c>
      <c r="E88" s="192">
        <v>307.01</v>
      </c>
      <c r="F88" s="205">
        <v>151.16500000000002</v>
      </c>
      <c r="G88" s="193">
        <v>4114</v>
      </c>
      <c r="H88" s="205">
        <v>137.51140000000001</v>
      </c>
      <c r="I88" s="193">
        <v>1026</v>
      </c>
      <c r="J88" s="97">
        <v>147.31</v>
      </c>
      <c r="K88" s="97">
        <v>145.43</v>
      </c>
      <c r="L88" s="97">
        <v>157.86000000000001</v>
      </c>
      <c r="M88" s="97">
        <v>154.05000000000001</v>
      </c>
      <c r="N88" s="97">
        <v>145</v>
      </c>
      <c r="O88" s="205">
        <v>149.81810000000002</v>
      </c>
      <c r="P88" s="193">
        <v>1136</v>
      </c>
      <c r="Q88" s="97">
        <v>154.86000000000001</v>
      </c>
      <c r="R88" s="97">
        <v>143</v>
      </c>
      <c r="S88" s="97">
        <v>171.66</v>
      </c>
      <c r="T88" s="97">
        <v>126.38000000000001</v>
      </c>
      <c r="U88" s="97">
        <v>147.62</v>
      </c>
      <c r="V88" s="97">
        <v>146.5</v>
      </c>
      <c r="W88" s="205">
        <v>154.2586</v>
      </c>
      <c r="X88" s="193">
        <v>48087.46</v>
      </c>
      <c r="Y88" s="97">
        <v>228</v>
      </c>
      <c r="Z88" s="97">
        <v>129.28</v>
      </c>
      <c r="AA88" s="97">
        <v>147.97</v>
      </c>
      <c r="AB88" s="205">
        <v>142.73660000000001</v>
      </c>
      <c r="AC88" s="192">
        <v>595.34</v>
      </c>
      <c r="AD88" s="97">
        <v>166</v>
      </c>
      <c r="AE88" s="97">
        <v>157.172</v>
      </c>
      <c r="AF88" s="180">
        <v>702.55000000000007</v>
      </c>
      <c r="AG88" s="97">
        <v>158.14000000000001</v>
      </c>
      <c r="AH88" s="97">
        <v>147.49</v>
      </c>
      <c r="AI88" s="97">
        <v>149.04</v>
      </c>
      <c r="AJ88" s="205">
        <v>178.09360000000001</v>
      </c>
      <c r="AK88" s="193">
        <v>1644</v>
      </c>
      <c r="AL88" s="229"/>
      <c r="AM88" s="172">
        <v>146.11279043032283</v>
      </c>
      <c r="AN88" s="75">
        <v>-1.8714769544555421E-2</v>
      </c>
      <c r="AO88" s="229"/>
      <c r="AP88" s="205">
        <v>184.05620000000002</v>
      </c>
      <c r="AQ88" s="220">
        <v>131.19</v>
      </c>
      <c r="AR88" s="229"/>
      <c r="AS88" s="167">
        <v>146.47187119999998</v>
      </c>
      <c r="AT88" s="75">
        <v>-1.7334877558393913E-2</v>
      </c>
      <c r="AU88" s="229"/>
      <c r="AV88" s="208"/>
      <c r="AY88" s="7"/>
      <c r="AZ88" s="14"/>
      <c r="BA88" s="173"/>
      <c r="BB88" s="11"/>
      <c r="BC88" s="65"/>
      <c r="BD88" s="65"/>
      <c r="BE88" s="65"/>
      <c r="BF88" s="65"/>
      <c r="BG88" s="65"/>
      <c r="BH88" s="65"/>
      <c r="BI88" s="65"/>
      <c r="BJ88" s="65"/>
      <c r="BK88" s="65"/>
      <c r="BL88" s="65"/>
      <c r="BM88" s="65"/>
      <c r="BN88" s="65"/>
      <c r="BO88" s="65"/>
      <c r="BP88" s="65"/>
      <c r="BQ88" s="65"/>
      <c r="BR88" s="65"/>
      <c r="BS88" s="65"/>
      <c r="BT88" s="65"/>
      <c r="BU88" s="65"/>
      <c r="BV88" s="65"/>
      <c r="BW88" s="65"/>
      <c r="BX88" s="65"/>
      <c r="BY88" s="65"/>
      <c r="BZ88" s="65"/>
      <c r="CA88" s="65"/>
      <c r="CB88" s="65"/>
      <c r="CC88" s="65"/>
      <c r="CD88" s="65"/>
      <c r="CE88" s="65"/>
      <c r="CF88" s="65"/>
      <c r="CG88" s="65"/>
      <c r="CH88" s="65"/>
      <c r="CI88" s="65"/>
      <c r="CJ88" s="65"/>
      <c r="CK88" s="65"/>
      <c r="CL88" s="65"/>
      <c r="CM88" s="65"/>
    </row>
    <row r="89" spans="1:91" ht="30" hidden="1" customHeight="1" outlineLevel="1">
      <c r="A89" s="95">
        <v>42184</v>
      </c>
      <c r="B89" s="96">
        <v>27</v>
      </c>
      <c r="C89" s="97">
        <v>121.2</v>
      </c>
      <c r="D89" s="205">
        <v>162.15870000000001</v>
      </c>
      <c r="E89" s="192">
        <v>317.15000000000003</v>
      </c>
      <c r="F89" s="205">
        <v>146.0033</v>
      </c>
      <c r="G89" s="193">
        <v>3974</v>
      </c>
      <c r="H89" s="205">
        <v>135.11000000000001</v>
      </c>
      <c r="I89" s="193">
        <v>1008</v>
      </c>
      <c r="J89" s="97">
        <v>143.99</v>
      </c>
      <c r="K89" s="97">
        <v>145.21</v>
      </c>
      <c r="L89" s="97">
        <v>165.29</v>
      </c>
      <c r="M89" s="97">
        <v>154.15</v>
      </c>
      <c r="N89" s="97">
        <v>145</v>
      </c>
      <c r="O89" s="205">
        <v>145.39709999999999</v>
      </c>
      <c r="P89" s="193">
        <v>1104</v>
      </c>
      <c r="Q89" s="97">
        <v>154.38</v>
      </c>
      <c r="R89" s="97">
        <v>142</v>
      </c>
      <c r="S89" s="97">
        <v>174.72</v>
      </c>
      <c r="T89" s="97">
        <v>152.09</v>
      </c>
      <c r="U89" s="97">
        <v>144.21</v>
      </c>
      <c r="V89" s="97">
        <v>140</v>
      </c>
      <c r="W89" s="205">
        <v>146.20660000000001</v>
      </c>
      <c r="X89" s="193">
        <v>45994.71</v>
      </c>
      <c r="Y89" s="97">
        <v>228</v>
      </c>
      <c r="Z89" s="97">
        <v>122.66</v>
      </c>
      <c r="AA89" s="97">
        <v>142.11000000000001</v>
      </c>
      <c r="AB89" s="205">
        <v>137.47540000000001</v>
      </c>
      <c r="AC89" s="192">
        <v>576.02</v>
      </c>
      <c r="AD89" s="97">
        <v>166</v>
      </c>
      <c r="AE89" s="97">
        <v>156.51260000000002</v>
      </c>
      <c r="AF89" s="180">
        <v>700.68000000000006</v>
      </c>
      <c r="AG89" s="97">
        <v>152.66</v>
      </c>
      <c r="AH89" s="97">
        <v>146.81</v>
      </c>
      <c r="AI89" s="97">
        <v>148.93</v>
      </c>
      <c r="AJ89" s="205">
        <v>176.7671</v>
      </c>
      <c r="AK89" s="193">
        <v>1643</v>
      </c>
      <c r="AL89" s="229"/>
      <c r="AM89" s="172">
        <v>142.9001264549162</v>
      </c>
      <c r="AN89" s="75">
        <v>-2.1987561567641478E-2</v>
      </c>
      <c r="AO89" s="229"/>
      <c r="AP89" s="205">
        <v>184.6036</v>
      </c>
      <c r="AQ89" s="220">
        <v>131.12</v>
      </c>
      <c r="AR89" s="229"/>
      <c r="AS89" s="167">
        <v>143.51011790810085</v>
      </c>
      <c r="AT89" s="75">
        <v>-2.0220628490879355E-2</v>
      </c>
      <c r="AU89" s="229"/>
      <c r="AV89" s="208"/>
      <c r="AY89" s="7"/>
      <c r="AZ89" s="14"/>
      <c r="BA89" s="173"/>
      <c r="BB89" s="11"/>
      <c r="BC89" s="65"/>
      <c r="BD89" s="65"/>
      <c r="BE89" s="65"/>
      <c r="BF89" s="65"/>
      <c r="BG89" s="65"/>
      <c r="BH89" s="65"/>
      <c r="BI89" s="65"/>
      <c r="BJ89" s="65"/>
      <c r="BK89" s="65"/>
      <c r="BL89" s="65"/>
      <c r="BM89" s="65"/>
      <c r="BN89" s="65"/>
      <c r="BO89" s="65"/>
      <c r="BP89" s="65"/>
      <c r="BQ89" s="65"/>
      <c r="BR89" s="65"/>
      <c r="BS89" s="65"/>
      <c r="BT89" s="65"/>
      <c r="BU89" s="65"/>
      <c r="BV89" s="65"/>
      <c r="BW89" s="65"/>
      <c r="BX89" s="65"/>
      <c r="BY89" s="65"/>
      <c r="BZ89" s="65"/>
      <c r="CA89" s="65"/>
      <c r="CB89" s="65"/>
      <c r="CC89" s="65"/>
      <c r="CD89" s="65"/>
      <c r="CE89" s="65"/>
      <c r="CF89" s="65"/>
      <c r="CG89" s="65"/>
      <c r="CH89" s="65"/>
      <c r="CI89" s="65"/>
      <c r="CJ89" s="65"/>
      <c r="CK89" s="65"/>
      <c r="CL89" s="65"/>
      <c r="CM89" s="65"/>
    </row>
    <row r="90" spans="1:91" ht="30" hidden="1" customHeight="1" outlineLevel="1">
      <c r="A90" s="95">
        <v>42191</v>
      </c>
      <c r="B90" s="96">
        <v>28</v>
      </c>
      <c r="C90" s="97">
        <v>120.9</v>
      </c>
      <c r="D90" s="205">
        <v>162.08199999999999</v>
      </c>
      <c r="E90" s="192">
        <v>317</v>
      </c>
      <c r="F90" s="205">
        <v>145.93470000000002</v>
      </c>
      <c r="G90" s="193">
        <v>3958</v>
      </c>
      <c r="H90" s="205">
        <v>135.08750000000001</v>
      </c>
      <c r="I90" s="193">
        <v>1008</v>
      </c>
      <c r="J90" s="97">
        <v>144.39000000000001</v>
      </c>
      <c r="K90" s="97">
        <v>146.22</v>
      </c>
      <c r="L90" s="97">
        <v>168.07</v>
      </c>
      <c r="M90" s="97">
        <v>153.93</v>
      </c>
      <c r="N90" s="97">
        <v>145</v>
      </c>
      <c r="O90" s="205">
        <v>146.62440000000001</v>
      </c>
      <c r="P90" s="193">
        <v>1111</v>
      </c>
      <c r="Q90" s="97">
        <v>151.22</v>
      </c>
      <c r="R90" s="97">
        <v>146</v>
      </c>
      <c r="S90" s="97">
        <v>175.35</v>
      </c>
      <c r="T90" s="97">
        <v>147.85</v>
      </c>
      <c r="U90" s="97">
        <v>144.77000000000001</v>
      </c>
      <c r="V90" s="97">
        <v>141.5</v>
      </c>
      <c r="W90" s="205">
        <v>147.8887</v>
      </c>
      <c r="X90" s="193">
        <v>46535.94</v>
      </c>
      <c r="Y90" s="97">
        <v>228</v>
      </c>
      <c r="Z90" s="97">
        <v>122.45</v>
      </c>
      <c r="AA90" s="97">
        <v>142.96</v>
      </c>
      <c r="AB90" s="205">
        <v>139.4091</v>
      </c>
      <c r="AC90" s="192">
        <v>585.1</v>
      </c>
      <c r="AD90" s="97">
        <v>166</v>
      </c>
      <c r="AE90" s="97">
        <v>154.2576</v>
      </c>
      <c r="AF90" s="180">
        <v>689.84</v>
      </c>
      <c r="AG90" s="97">
        <v>152.47</v>
      </c>
      <c r="AH90" s="97">
        <v>148.1</v>
      </c>
      <c r="AI90" s="97">
        <v>148.24</v>
      </c>
      <c r="AJ90" s="205">
        <v>175.19490000000002</v>
      </c>
      <c r="AK90" s="193">
        <v>1643</v>
      </c>
      <c r="AL90" s="229"/>
      <c r="AM90" s="172">
        <v>143.20466046219116</v>
      </c>
      <c r="AN90" s="75">
        <v>2.1310968354604221E-3</v>
      </c>
      <c r="AO90" s="229"/>
      <c r="AP90" s="205">
        <v>184.4735</v>
      </c>
      <c r="AQ90" s="220">
        <v>131.83000000000001</v>
      </c>
      <c r="AR90" s="229"/>
      <c r="AS90" s="167">
        <v>143.86405447369097</v>
      </c>
      <c r="AT90" s="75">
        <v>2.4662830102109012E-3</v>
      </c>
      <c r="AU90" s="229"/>
      <c r="AV90" s="208"/>
      <c r="AY90" s="7"/>
      <c r="AZ90" s="14"/>
      <c r="BA90" s="173"/>
      <c r="BB90" s="11"/>
      <c r="BC90" s="65"/>
      <c r="BD90" s="65"/>
      <c r="BE90" s="65"/>
      <c r="BF90" s="65"/>
      <c r="BG90" s="65"/>
      <c r="BH90" s="65"/>
      <c r="BI90" s="65"/>
      <c r="BJ90" s="65"/>
      <c r="BK90" s="65"/>
      <c r="BL90" s="65"/>
      <c r="BM90" s="65"/>
      <c r="BN90" s="65"/>
      <c r="BO90" s="65"/>
      <c r="BP90" s="65"/>
      <c r="BQ90" s="65"/>
      <c r="BR90" s="65"/>
      <c r="BS90" s="65"/>
      <c r="BT90" s="65"/>
      <c r="BU90" s="65"/>
      <c r="BV90" s="65"/>
      <c r="BW90" s="65"/>
      <c r="BX90" s="65"/>
      <c r="BY90" s="65"/>
      <c r="BZ90" s="65"/>
      <c r="CA90" s="65"/>
      <c r="CB90" s="65"/>
      <c r="CC90" s="65"/>
      <c r="CD90" s="65"/>
      <c r="CE90" s="65"/>
      <c r="CF90" s="65"/>
      <c r="CG90" s="65"/>
      <c r="CH90" s="65"/>
      <c r="CI90" s="65"/>
      <c r="CJ90" s="65"/>
      <c r="CK90" s="65"/>
      <c r="CL90" s="65"/>
      <c r="CM90" s="65"/>
    </row>
    <row r="91" spans="1:91" ht="30" hidden="1" customHeight="1" outlineLevel="1">
      <c r="A91" s="95">
        <v>42198</v>
      </c>
      <c r="B91" s="96">
        <v>29</v>
      </c>
      <c r="C91" s="97">
        <v>122.2</v>
      </c>
      <c r="D91" s="205">
        <v>163.64660000000001</v>
      </c>
      <c r="E91" s="192">
        <v>320.06</v>
      </c>
      <c r="F91" s="205">
        <v>146.77160000000001</v>
      </c>
      <c r="G91" s="193">
        <v>3976</v>
      </c>
      <c r="H91" s="205">
        <v>135.07740000000001</v>
      </c>
      <c r="I91" s="193">
        <v>1008</v>
      </c>
      <c r="J91" s="97">
        <v>144.25</v>
      </c>
      <c r="K91" s="97">
        <v>147.30000000000001</v>
      </c>
      <c r="L91" s="97">
        <v>170.86</v>
      </c>
      <c r="M91" s="97">
        <v>154.4</v>
      </c>
      <c r="N91" s="97">
        <v>146</v>
      </c>
      <c r="O91" s="205">
        <v>146.98070000000001</v>
      </c>
      <c r="P91" s="193">
        <v>1115</v>
      </c>
      <c r="Q91" s="97">
        <v>151.30000000000001</v>
      </c>
      <c r="R91" s="97">
        <v>148</v>
      </c>
      <c r="S91" s="97">
        <v>175.41</v>
      </c>
      <c r="T91" s="97">
        <v>146.56</v>
      </c>
      <c r="U91" s="97">
        <v>145.09</v>
      </c>
      <c r="V91" s="97">
        <v>141.6</v>
      </c>
      <c r="W91" s="205">
        <v>151.14449999999999</v>
      </c>
      <c r="X91" s="193">
        <v>46866.03</v>
      </c>
      <c r="Y91" s="97">
        <v>228</v>
      </c>
      <c r="Z91" s="97">
        <v>122.37</v>
      </c>
      <c r="AA91" s="97">
        <v>145.25</v>
      </c>
      <c r="AB91" s="205">
        <v>142.89100000000002</v>
      </c>
      <c r="AC91" s="192">
        <v>590.94000000000005</v>
      </c>
      <c r="AD91" s="97">
        <v>166</v>
      </c>
      <c r="AE91" s="97">
        <v>154.07859999999999</v>
      </c>
      <c r="AF91" s="180">
        <v>682.39</v>
      </c>
      <c r="AG91" s="97">
        <v>154.05000000000001</v>
      </c>
      <c r="AH91" s="97">
        <v>149.25</v>
      </c>
      <c r="AI91" s="97">
        <v>147.78</v>
      </c>
      <c r="AJ91" s="205">
        <v>175.19490000000002</v>
      </c>
      <c r="AK91" s="193">
        <v>1643</v>
      </c>
      <c r="AL91" s="229"/>
      <c r="AM91" s="172">
        <v>144.03830314912832</v>
      </c>
      <c r="AN91" s="75">
        <v>5.8213376872413569E-3</v>
      </c>
      <c r="AO91" s="229"/>
      <c r="AP91" s="205">
        <v>186.8383</v>
      </c>
      <c r="AQ91" s="220">
        <v>132.1</v>
      </c>
      <c r="AR91" s="229"/>
      <c r="AS91" s="167">
        <v>144.70719829117257</v>
      </c>
      <c r="AT91" s="75">
        <v>5.8606982860738288E-3</v>
      </c>
      <c r="AU91" s="229"/>
      <c r="AV91" s="208"/>
      <c r="AY91" s="7"/>
      <c r="AZ91" s="14"/>
      <c r="BA91" s="173"/>
      <c r="BB91" s="11"/>
      <c r="BC91" s="65"/>
      <c r="BD91" s="65"/>
      <c r="BE91" s="65"/>
      <c r="BF91" s="65"/>
      <c r="BG91" s="65"/>
      <c r="BH91" s="65"/>
      <c r="BI91" s="65"/>
      <c r="BJ91" s="65"/>
      <c r="BK91" s="65"/>
      <c r="BL91" s="65"/>
      <c r="BM91" s="65"/>
      <c r="BN91" s="65"/>
      <c r="BO91" s="65"/>
      <c r="BP91" s="65"/>
      <c r="BQ91" s="65"/>
      <c r="BR91" s="65"/>
      <c r="BS91" s="65"/>
      <c r="BT91" s="65"/>
      <c r="BU91" s="65"/>
      <c r="BV91" s="65"/>
      <c r="BW91" s="65"/>
      <c r="BX91" s="65"/>
      <c r="BY91" s="65"/>
      <c r="BZ91" s="65"/>
      <c r="CA91" s="65"/>
      <c r="CB91" s="65"/>
      <c r="CC91" s="65"/>
      <c r="CD91" s="65"/>
      <c r="CE91" s="65"/>
      <c r="CF91" s="65"/>
      <c r="CG91" s="65"/>
      <c r="CH91" s="65"/>
      <c r="CI91" s="65"/>
      <c r="CJ91" s="65"/>
      <c r="CK91" s="65"/>
      <c r="CL91" s="65"/>
      <c r="CM91" s="65"/>
    </row>
    <row r="92" spans="1:91" ht="30" hidden="1" customHeight="1" outlineLevel="1" collapsed="1">
      <c r="A92" s="95">
        <v>42205</v>
      </c>
      <c r="B92" s="96">
        <v>30</v>
      </c>
      <c r="C92" s="97">
        <v>121.5</v>
      </c>
      <c r="D92" s="205">
        <v>162.941</v>
      </c>
      <c r="E92" s="192">
        <v>318.68</v>
      </c>
      <c r="F92" s="205">
        <v>146.69810000000001</v>
      </c>
      <c r="G92" s="193">
        <v>3969</v>
      </c>
      <c r="H92" s="205">
        <v>135.09120000000001</v>
      </c>
      <c r="I92" s="193">
        <v>1008</v>
      </c>
      <c r="J92" s="97">
        <v>143.67000000000002</v>
      </c>
      <c r="K92" s="97">
        <v>145.85</v>
      </c>
      <c r="L92" s="97">
        <v>172.71</v>
      </c>
      <c r="M92" s="97">
        <v>154.41</v>
      </c>
      <c r="N92" s="97">
        <v>149</v>
      </c>
      <c r="O92" s="205">
        <v>145.99250000000001</v>
      </c>
      <c r="P92" s="193">
        <v>1108</v>
      </c>
      <c r="Q92" s="97">
        <v>147.19</v>
      </c>
      <c r="R92" s="97">
        <v>148</v>
      </c>
      <c r="S92" s="97">
        <v>175.43</v>
      </c>
      <c r="T92" s="97">
        <v>144.97999999999999</v>
      </c>
      <c r="U92" s="97">
        <v>143.52000000000001</v>
      </c>
      <c r="V92" s="97">
        <v>140.30000000000001</v>
      </c>
      <c r="W92" s="205">
        <v>149.12890000000002</v>
      </c>
      <c r="X92" s="193">
        <v>46174.78</v>
      </c>
      <c r="Y92" s="97">
        <v>228</v>
      </c>
      <c r="Z92" s="97">
        <v>122.37</v>
      </c>
      <c r="AA92" s="97">
        <v>145.44</v>
      </c>
      <c r="AB92" s="205">
        <v>141.45260000000002</v>
      </c>
      <c r="AC92" s="192">
        <v>582.73</v>
      </c>
      <c r="AD92" s="97">
        <v>166</v>
      </c>
      <c r="AE92" s="97">
        <v>153.47470000000001</v>
      </c>
      <c r="AF92" s="180">
        <v>678.29</v>
      </c>
      <c r="AG92" s="97">
        <v>154.93</v>
      </c>
      <c r="AH92" s="97">
        <v>148.77000000000001</v>
      </c>
      <c r="AI92" s="97">
        <v>148</v>
      </c>
      <c r="AJ92" s="205">
        <v>177.97020000000001</v>
      </c>
      <c r="AK92" s="193">
        <v>1671</v>
      </c>
      <c r="AL92" s="229"/>
      <c r="AM92" s="172">
        <v>143.70747713922009</v>
      </c>
      <c r="AN92" s="75">
        <v>-2.2967919135072901E-3</v>
      </c>
      <c r="AO92" s="229"/>
      <c r="AP92" s="205">
        <v>187.71200000000002</v>
      </c>
      <c r="AQ92" s="220">
        <v>131.68</v>
      </c>
      <c r="AR92" s="229"/>
      <c r="AS92" s="167">
        <v>144.43463499978296</v>
      </c>
      <c r="AT92" s="75">
        <v>-1.8835503320379088E-3</v>
      </c>
      <c r="AU92" s="229"/>
      <c r="AV92" s="208"/>
      <c r="AY92" s="7"/>
      <c r="AZ92" s="14"/>
      <c r="BA92" s="173"/>
      <c r="BB92" s="11"/>
      <c r="BC92" s="65"/>
      <c r="BD92" s="65"/>
      <c r="BE92" s="65"/>
      <c r="BF92" s="65"/>
      <c r="BG92" s="65"/>
      <c r="BH92" s="65"/>
      <c r="BI92" s="65"/>
      <c r="BJ92" s="65"/>
      <c r="BK92" s="65"/>
      <c r="BL92" s="65"/>
      <c r="BM92" s="65"/>
      <c r="BN92" s="65"/>
      <c r="BO92" s="65"/>
      <c r="BP92" s="65"/>
      <c r="BQ92" s="65"/>
      <c r="BR92" s="65"/>
      <c r="BS92" s="65"/>
      <c r="BT92" s="65"/>
      <c r="BU92" s="65"/>
      <c r="BV92" s="65"/>
      <c r="BW92" s="65"/>
      <c r="BX92" s="65"/>
      <c r="BY92" s="65"/>
      <c r="BZ92" s="65"/>
      <c r="CA92" s="65"/>
      <c r="CB92" s="65"/>
      <c r="CC92" s="65"/>
      <c r="CD92" s="65"/>
      <c r="CE92" s="65"/>
      <c r="CF92" s="65"/>
      <c r="CG92" s="65"/>
      <c r="CH92" s="65"/>
      <c r="CI92" s="65"/>
      <c r="CJ92" s="65"/>
      <c r="CK92" s="65"/>
      <c r="CL92" s="65"/>
      <c r="CM92" s="65"/>
    </row>
    <row r="93" spans="1:91" ht="30" hidden="1" customHeight="1" outlineLevel="1">
      <c r="A93" s="95">
        <v>42212</v>
      </c>
      <c r="B93" s="96">
        <v>31</v>
      </c>
      <c r="C93" s="97">
        <v>121.60000000000001</v>
      </c>
      <c r="D93" s="205">
        <v>164.50050000000002</v>
      </c>
      <c r="E93" s="192">
        <v>321.73</v>
      </c>
      <c r="F93" s="205">
        <v>146.8974</v>
      </c>
      <c r="G93" s="193">
        <v>3972</v>
      </c>
      <c r="H93" s="205">
        <v>135.09530000000001</v>
      </c>
      <c r="I93" s="193">
        <v>1008</v>
      </c>
      <c r="J93" s="97">
        <v>144.02000000000001</v>
      </c>
      <c r="K93" s="97">
        <v>148.87</v>
      </c>
      <c r="L93" s="97">
        <v>172.71</v>
      </c>
      <c r="M93" s="97">
        <v>153.99</v>
      </c>
      <c r="N93" s="97">
        <v>151</v>
      </c>
      <c r="O93" s="205">
        <v>146.4589</v>
      </c>
      <c r="P93" s="193">
        <v>1112</v>
      </c>
      <c r="Q93" s="97">
        <v>147.22999999999999</v>
      </c>
      <c r="R93" s="97">
        <v>149</v>
      </c>
      <c r="S93" s="97">
        <v>174.72</v>
      </c>
      <c r="T93" s="97">
        <v>146.14000000000001</v>
      </c>
      <c r="U93" s="97">
        <v>142.12</v>
      </c>
      <c r="V93" s="97">
        <v>140.30000000000001</v>
      </c>
      <c r="W93" s="205">
        <v>149.8289</v>
      </c>
      <c r="X93" s="193">
        <v>46359.41</v>
      </c>
      <c r="Y93" s="97">
        <v>228</v>
      </c>
      <c r="Z93" s="97">
        <v>122.39</v>
      </c>
      <c r="AA93" s="97">
        <v>145.54</v>
      </c>
      <c r="AB93" s="205">
        <v>140.74960000000002</v>
      </c>
      <c r="AC93" s="192">
        <v>582.05000000000007</v>
      </c>
      <c r="AD93" s="97">
        <v>166</v>
      </c>
      <c r="AE93" s="97">
        <v>153.51</v>
      </c>
      <c r="AF93" s="180">
        <v>677.51</v>
      </c>
      <c r="AG93" s="97">
        <v>154.20000000000002</v>
      </c>
      <c r="AH93" s="97">
        <v>149.45000000000002</v>
      </c>
      <c r="AI93" s="97">
        <v>148.35</v>
      </c>
      <c r="AJ93" s="205">
        <v>176.67740000000001</v>
      </c>
      <c r="AK93" s="193">
        <v>1671</v>
      </c>
      <c r="AL93" s="229"/>
      <c r="AM93" s="172">
        <v>143.85225465875379</v>
      </c>
      <c r="AN93" s="75">
        <v>1.007445975782062E-3</v>
      </c>
      <c r="AO93" s="229"/>
      <c r="AP93" s="205">
        <v>186.43530000000001</v>
      </c>
      <c r="AQ93" s="220">
        <v>131.61000000000001</v>
      </c>
      <c r="AR93" s="229"/>
      <c r="AS93" s="167">
        <v>144.57643740175084</v>
      </c>
      <c r="AT93" s="75">
        <v>9.817756105943154E-4</v>
      </c>
      <c r="AU93" s="229"/>
      <c r="AV93" s="208"/>
      <c r="AY93" s="7"/>
      <c r="AZ93" s="14"/>
      <c r="BA93" s="173"/>
      <c r="BB93" s="11"/>
      <c r="BC93" s="65"/>
      <c r="BD93" s="65"/>
      <c r="BE93" s="65"/>
      <c r="BF93" s="65"/>
      <c r="BG93" s="65"/>
      <c r="BH93" s="65"/>
      <c r="BI93" s="65"/>
      <c r="BJ93" s="65"/>
      <c r="BK93" s="65"/>
      <c r="BL93" s="65"/>
      <c r="BM93" s="65"/>
      <c r="BN93" s="65"/>
      <c r="BO93" s="65"/>
      <c r="BP93" s="65"/>
      <c r="BQ93" s="65"/>
      <c r="BR93" s="65"/>
      <c r="BS93" s="65"/>
      <c r="BT93" s="65"/>
      <c r="BU93" s="65"/>
      <c r="BV93" s="65"/>
      <c r="BW93" s="65"/>
      <c r="BX93" s="65"/>
      <c r="BY93" s="65"/>
      <c r="BZ93" s="65"/>
      <c r="CA93" s="65"/>
      <c r="CB93" s="65"/>
      <c r="CC93" s="65"/>
      <c r="CD93" s="65"/>
      <c r="CE93" s="65"/>
      <c r="CF93" s="65"/>
      <c r="CG93" s="65"/>
      <c r="CH93" s="65"/>
      <c r="CI93" s="65"/>
      <c r="CJ93" s="65"/>
      <c r="CK93" s="65"/>
      <c r="CL93" s="65"/>
      <c r="CM93" s="65"/>
    </row>
    <row r="94" spans="1:91" ht="30" hidden="1" customHeight="1" outlineLevel="1">
      <c r="A94" s="95">
        <v>42219</v>
      </c>
      <c r="B94" s="96">
        <v>32</v>
      </c>
      <c r="C94" s="97">
        <v>123.10000000000001</v>
      </c>
      <c r="D94" s="205">
        <v>167.19500000000002</v>
      </c>
      <c r="E94" s="192">
        <v>327</v>
      </c>
      <c r="F94" s="205">
        <v>146.96080000000001</v>
      </c>
      <c r="G94" s="193">
        <v>3973</v>
      </c>
      <c r="H94" s="205">
        <v>135.09040000000002</v>
      </c>
      <c r="I94" s="193">
        <v>1008</v>
      </c>
      <c r="J94" s="97">
        <v>142.09</v>
      </c>
      <c r="K94" s="97">
        <v>145.5</v>
      </c>
      <c r="L94" s="97">
        <v>171.79</v>
      </c>
      <c r="M94" s="97">
        <v>154.43</v>
      </c>
      <c r="N94" s="97">
        <v>151</v>
      </c>
      <c r="O94" s="205">
        <v>147.09180000000001</v>
      </c>
      <c r="P94" s="193">
        <v>1114</v>
      </c>
      <c r="Q94" s="97">
        <v>147.08000000000001</v>
      </c>
      <c r="R94" s="97">
        <v>156</v>
      </c>
      <c r="S94" s="97">
        <v>175.17000000000002</v>
      </c>
      <c r="T94" s="97">
        <v>148.43</v>
      </c>
      <c r="U94" s="97">
        <v>141.37</v>
      </c>
      <c r="V94" s="97">
        <v>139.4</v>
      </c>
      <c r="W94" s="205">
        <v>149.24120000000002</v>
      </c>
      <c r="X94" s="193">
        <v>46152.62</v>
      </c>
      <c r="Y94" s="97">
        <v>228</v>
      </c>
      <c r="Z94" s="97">
        <v>122.14</v>
      </c>
      <c r="AA94" s="97">
        <v>145.41</v>
      </c>
      <c r="AB94" s="205">
        <v>139.83440000000002</v>
      </c>
      <c r="AC94" s="192">
        <v>582.66999999999996</v>
      </c>
      <c r="AD94" s="97">
        <v>165</v>
      </c>
      <c r="AE94" s="97">
        <v>152.96270000000001</v>
      </c>
      <c r="AF94" s="180">
        <v>674.55000000000007</v>
      </c>
      <c r="AG94" s="97">
        <v>154.38</v>
      </c>
      <c r="AH94" s="97">
        <v>148.16</v>
      </c>
      <c r="AI94" s="97">
        <v>148.02000000000001</v>
      </c>
      <c r="AJ94" s="205">
        <v>174.5882</v>
      </c>
      <c r="AK94" s="193">
        <v>1660</v>
      </c>
      <c r="AL94" s="229"/>
      <c r="AM94" s="172">
        <v>143.09226937429096</v>
      </c>
      <c r="AN94" s="75">
        <v>-5.2830960923460069E-3</v>
      </c>
      <c r="AO94" s="229"/>
      <c r="AP94" s="205">
        <v>186.5746</v>
      </c>
      <c r="AQ94" s="220">
        <v>131.07</v>
      </c>
      <c r="AR94" s="229"/>
      <c r="AS94" s="167">
        <v>144.07183639855296</v>
      </c>
      <c r="AT94" s="75">
        <v>-3.4902022228953111E-3</v>
      </c>
      <c r="AU94" s="229"/>
      <c r="AV94" s="208"/>
      <c r="AY94" s="7"/>
      <c r="AZ94" s="14"/>
      <c r="BA94" s="173"/>
      <c r="BB94" s="11"/>
      <c r="BC94" s="65"/>
      <c r="BD94" s="65"/>
      <c r="BE94" s="65"/>
      <c r="BF94" s="65"/>
      <c r="BG94" s="65"/>
      <c r="BH94" s="65"/>
      <c r="BI94" s="65"/>
      <c r="BJ94" s="65"/>
      <c r="BK94" s="65"/>
      <c r="BL94" s="65"/>
      <c r="BM94" s="65"/>
      <c r="BN94" s="65"/>
      <c r="BO94" s="65"/>
      <c r="BP94" s="65"/>
      <c r="BQ94" s="65"/>
      <c r="BR94" s="65"/>
      <c r="BS94" s="65"/>
      <c r="BT94" s="65"/>
      <c r="BU94" s="65"/>
      <c r="BV94" s="65"/>
      <c r="BW94" s="65"/>
      <c r="BX94" s="65"/>
      <c r="BY94" s="65"/>
      <c r="BZ94" s="65"/>
      <c r="CA94" s="65"/>
      <c r="CB94" s="65"/>
      <c r="CC94" s="65"/>
      <c r="CD94" s="65"/>
      <c r="CE94" s="65"/>
      <c r="CF94" s="65"/>
      <c r="CG94" s="65"/>
      <c r="CH94" s="65"/>
      <c r="CI94" s="65"/>
      <c r="CJ94" s="65"/>
      <c r="CK94" s="65"/>
      <c r="CL94" s="65"/>
      <c r="CM94" s="65"/>
    </row>
    <row r="95" spans="1:91" ht="30" hidden="1" customHeight="1" outlineLevel="1">
      <c r="A95" s="95">
        <v>42226</v>
      </c>
      <c r="B95" s="96">
        <v>33</v>
      </c>
      <c r="C95" s="97">
        <v>120.8</v>
      </c>
      <c r="D95" s="205">
        <v>172.30800000000002</v>
      </c>
      <c r="E95" s="192">
        <v>337</v>
      </c>
      <c r="F95" s="205">
        <v>145.85720000000001</v>
      </c>
      <c r="G95" s="193">
        <v>3942</v>
      </c>
      <c r="H95" s="205">
        <v>127.16820000000001</v>
      </c>
      <c r="I95" s="193">
        <v>949</v>
      </c>
      <c r="J95" s="97">
        <v>139.97999999999999</v>
      </c>
      <c r="K95" s="97">
        <v>147.83000000000001</v>
      </c>
      <c r="L95" s="97">
        <v>171.79</v>
      </c>
      <c r="M95" s="97">
        <v>154.99</v>
      </c>
      <c r="N95" s="97">
        <v>153</v>
      </c>
      <c r="O95" s="205">
        <v>146.83000000000001</v>
      </c>
      <c r="P95" s="193">
        <v>1108</v>
      </c>
      <c r="Q95" s="97">
        <v>143.37</v>
      </c>
      <c r="R95" s="97">
        <v>156</v>
      </c>
      <c r="S95" s="97">
        <v>175.86</v>
      </c>
      <c r="T95" s="97">
        <v>145.31</v>
      </c>
      <c r="U95" s="97">
        <v>140.79</v>
      </c>
      <c r="V95" s="97">
        <v>138</v>
      </c>
      <c r="W95" s="205">
        <v>148.6241</v>
      </c>
      <c r="X95" s="193">
        <v>46224.85</v>
      </c>
      <c r="Y95" s="97">
        <v>237</v>
      </c>
      <c r="Z95" s="97">
        <v>120.21000000000001</v>
      </c>
      <c r="AA95" s="97">
        <v>145.47999999999999</v>
      </c>
      <c r="AB95" s="205">
        <v>138.35599999999999</v>
      </c>
      <c r="AC95" s="192">
        <v>579.69000000000005</v>
      </c>
      <c r="AD95" s="97">
        <v>165</v>
      </c>
      <c r="AE95" s="97">
        <v>151.15450000000001</v>
      </c>
      <c r="AF95" s="180">
        <v>667.52</v>
      </c>
      <c r="AG95" s="97">
        <v>152.85</v>
      </c>
      <c r="AH95" s="97">
        <v>149.26</v>
      </c>
      <c r="AI95" s="97">
        <v>148.33000000000001</v>
      </c>
      <c r="AJ95" s="205">
        <v>175.28720000000001</v>
      </c>
      <c r="AK95" s="193">
        <v>1669</v>
      </c>
      <c r="AL95" s="229"/>
      <c r="AM95" s="172">
        <v>141.50337916696492</v>
      </c>
      <c r="AN95" s="75">
        <v>-1.110395561041766E-2</v>
      </c>
      <c r="AO95" s="229"/>
      <c r="AP95" s="205">
        <v>184.19050000000001</v>
      </c>
      <c r="AQ95" s="220">
        <v>130.92000000000002</v>
      </c>
      <c r="AR95" s="229"/>
      <c r="AS95" s="167">
        <v>142.41638198472666</v>
      </c>
      <c r="AT95" s="75">
        <v>-1.1490479022192357E-2</v>
      </c>
      <c r="AU95" s="229"/>
      <c r="AV95" s="208"/>
      <c r="AY95" s="7"/>
      <c r="AZ95" s="14"/>
      <c r="BA95" s="173"/>
      <c r="BB95" s="11"/>
      <c r="BC95" s="65"/>
      <c r="BD95" s="65"/>
      <c r="BE95" s="65"/>
      <c r="BF95" s="65"/>
      <c r="BG95" s="65"/>
      <c r="BH95" s="65"/>
      <c r="BI95" s="65"/>
      <c r="BJ95" s="65"/>
      <c r="BK95" s="65"/>
      <c r="BL95" s="65"/>
      <c r="BM95" s="65"/>
      <c r="BN95" s="65"/>
      <c r="BO95" s="65"/>
      <c r="BP95" s="65"/>
      <c r="BQ95" s="65"/>
      <c r="BR95" s="65"/>
      <c r="BS95" s="65"/>
      <c r="BT95" s="65"/>
      <c r="BU95" s="65"/>
      <c r="BV95" s="65"/>
      <c r="BW95" s="65"/>
      <c r="BX95" s="65"/>
      <c r="BY95" s="65"/>
      <c r="BZ95" s="65"/>
      <c r="CA95" s="65"/>
      <c r="CB95" s="65"/>
      <c r="CC95" s="65"/>
      <c r="CD95" s="65"/>
      <c r="CE95" s="65"/>
      <c r="CF95" s="65"/>
      <c r="CG95" s="65"/>
      <c r="CH95" s="65"/>
      <c r="CI95" s="65"/>
      <c r="CJ95" s="65"/>
      <c r="CK95" s="65"/>
      <c r="CL95" s="65"/>
      <c r="CM95" s="65"/>
    </row>
    <row r="96" spans="1:91" ht="30" hidden="1" customHeight="1" outlineLevel="1">
      <c r="A96" s="95">
        <v>42233</v>
      </c>
      <c r="B96" s="96">
        <v>34</v>
      </c>
      <c r="C96" s="97">
        <v>119.8</v>
      </c>
      <c r="D96" s="205">
        <v>172.30800000000002</v>
      </c>
      <c r="E96" s="192">
        <v>337</v>
      </c>
      <c r="F96" s="205">
        <v>144.39860000000002</v>
      </c>
      <c r="G96" s="193">
        <v>3902</v>
      </c>
      <c r="H96" s="205">
        <v>127.16070000000001</v>
      </c>
      <c r="I96" s="193">
        <v>949</v>
      </c>
      <c r="J96" s="97">
        <v>140.08000000000001</v>
      </c>
      <c r="K96" s="97">
        <v>147.72999999999999</v>
      </c>
      <c r="L96" s="97">
        <v>169.93</v>
      </c>
      <c r="M96" s="97">
        <v>153.41</v>
      </c>
      <c r="N96" s="97">
        <v>150</v>
      </c>
      <c r="O96" s="205">
        <v>146.6831</v>
      </c>
      <c r="P96" s="193">
        <v>1108</v>
      </c>
      <c r="Q96" s="97">
        <v>143.71</v>
      </c>
      <c r="R96" s="97">
        <v>156</v>
      </c>
      <c r="S96" s="97">
        <v>176.89000000000001</v>
      </c>
      <c r="T96" s="97">
        <v>145.09</v>
      </c>
      <c r="U96" s="97">
        <v>140.17000000000002</v>
      </c>
      <c r="V96" s="97">
        <v>136.9</v>
      </c>
      <c r="W96" s="205">
        <v>146.41679999999999</v>
      </c>
      <c r="X96" s="193">
        <v>45545.05</v>
      </c>
      <c r="Y96" s="97">
        <v>228</v>
      </c>
      <c r="Z96" s="97">
        <v>120.22</v>
      </c>
      <c r="AA96" s="97">
        <v>145.83000000000001</v>
      </c>
      <c r="AB96" s="205">
        <v>138.21380000000002</v>
      </c>
      <c r="AC96" s="192">
        <v>578.34</v>
      </c>
      <c r="AD96" s="97">
        <v>165</v>
      </c>
      <c r="AE96" s="97">
        <v>148.60380000000001</v>
      </c>
      <c r="AF96" s="180">
        <v>658.2</v>
      </c>
      <c r="AG96" s="97">
        <v>155.03</v>
      </c>
      <c r="AH96" s="97">
        <v>148.28</v>
      </c>
      <c r="AI96" s="97">
        <v>148.27000000000001</v>
      </c>
      <c r="AJ96" s="205">
        <v>176.98250000000002</v>
      </c>
      <c r="AK96" s="193">
        <v>1677</v>
      </c>
      <c r="AL96" s="229"/>
      <c r="AM96" s="172">
        <v>141.03545022893965</v>
      </c>
      <c r="AN96" s="75">
        <v>-3.3068393191737488E-3</v>
      </c>
      <c r="AO96" s="229"/>
      <c r="AP96" s="205">
        <v>183.50880000000001</v>
      </c>
      <c r="AQ96" s="220">
        <v>130.75</v>
      </c>
      <c r="AR96" s="229"/>
      <c r="AS96" s="167">
        <v>141.91247815366734</v>
      </c>
      <c r="AT96" s="75">
        <v>-3.5382434523112405E-3</v>
      </c>
      <c r="AU96" s="229"/>
      <c r="AV96" s="208"/>
      <c r="AY96" s="7"/>
      <c r="AZ96" s="14"/>
      <c r="BA96" s="173"/>
      <c r="BB96" s="11"/>
      <c r="BC96" s="65"/>
      <c r="BD96" s="65"/>
      <c r="BE96" s="65"/>
      <c r="BF96" s="65"/>
      <c r="BG96" s="65"/>
      <c r="BH96" s="65"/>
      <c r="BI96" s="65"/>
      <c r="BJ96" s="65"/>
      <c r="BK96" s="65"/>
      <c r="BL96" s="65"/>
      <c r="BM96" s="65"/>
      <c r="BN96" s="65"/>
      <c r="BO96" s="65"/>
      <c r="BP96" s="65"/>
      <c r="BQ96" s="65"/>
      <c r="BR96" s="65"/>
      <c r="BS96" s="65"/>
      <c r="BT96" s="65"/>
      <c r="BU96" s="65"/>
      <c r="BV96" s="65"/>
      <c r="BW96" s="65"/>
      <c r="BX96" s="65"/>
      <c r="BY96" s="65"/>
      <c r="BZ96" s="65"/>
      <c r="CA96" s="65"/>
      <c r="CB96" s="65"/>
      <c r="CC96" s="65"/>
      <c r="CD96" s="65"/>
      <c r="CE96" s="65"/>
      <c r="CF96" s="65"/>
      <c r="CG96" s="65"/>
      <c r="CH96" s="65"/>
      <c r="CI96" s="65"/>
      <c r="CJ96" s="65"/>
      <c r="CK96" s="65"/>
      <c r="CL96" s="65"/>
      <c r="CM96" s="65"/>
    </row>
    <row r="97" spans="1:91" ht="30" hidden="1" customHeight="1" outlineLevel="1">
      <c r="A97" s="95">
        <v>42240</v>
      </c>
      <c r="B97" s="96">
        <v>35</v>
      </c>
      <c r="C97" s="97">
        <v>121</v>
      </c>
      <c r="D97" s="205">
        <v>172.73240000000001</v>
      </c>
      <c r="E97" s="192">
        <v>337.83</v>
      </c>
      <c r="F97" s="205">
        <v>144.04390000000001</v>
      </c>
      <c r="G97" s="193">
        <v>3899</v>
      </c>
      <c r="H97" s="205">
        <v>127.16070000000001</v>
      </c>
      <c r="I97" s="193">
        <v>949</v>
      </c>
      <c r="J97" s="97">
        <v>141.52000000000001</v>
      </c>
      <c r="K97" s="97">
        <v>139.85</v>
      </c>
      <c r="L97" s="97">
        <v>172.71</v>
      </c>
      <c r="M97" s="97">
        <v>151.93</v>
      </c>
      <c r="N97" s="97">
        <v>150</v>
      </c>
      <c r="O97" s="205">
        <v>145.9323</v>
      </c>
      <c r="P97" s="193">
        <v>1103</v>
      </c>
      <c r="Q97" s="97">
        <v>143.71</v>
      </c>
      <c r="R97" s="97">
        <v>160</v>
      </c>
      <c r="S97" s="97">
        <v>171.02</v>
      </c>
      <c r="T97" s="97">
        <v>147.11000000000001</v>
      </c>
      <c r="U97" s="97">
        <v>139.17000000000002</v>
      </c>
      <c r="V97" s="97">
        <v>137.4</v>
      </c>
      <c r="W97" s="205">
        <v>144.80110000000002</v>
      </c>
      <c r="X97" s="193">
        <v>45521.32</v>
      </c>
      <c r="Y97" s="97">
        <v>228</v>
      </c>
      <c r="Z97" s="97">
        <v>121.08</v>
      </c>
      <c r="AA97" s="97">
        <v>146.56</v>
      </c>
      <c r="AB97" s="205">
        <v>137.37190000000001</v>
      </c>
      <c r="AC97" s="192">
        <v>581.25</v>
      </c>
      <c r="AD97" s="97">
        <v>165</v>
      </c>
      <c r="AE97" s="97">
        <v>147.98600000000002</v>
      </c>
      <c r="AF97" s="180">
        <v>656.32</v>
      </c>
      <c r="AG97" s="97">
        <v>155.44</v>
      </c>
      <c r="AH97" s="97">
        <v>148.99</v>
      </c>
      <c r="AI97" s="97">
        <v>147.95000000000002</v>
      </c>
      <c r="AJ97" s="205">
        <v>176.10890000000001</v>
      </c>
      <c r="AK97" s="193">
        <v>1681</v>
      </c>
      <c r="AL97" s="229"/>
      <c r="AM97" s="172">
        <v>141.21286347989587</v>
      </c>
      <c r="AN97" s="75">
        <v>1.2579337370017818E-3</v>
      </c>
      <c r="AO97" s="229"/>
      <c r="AP97" s="205">
        <v>180.0521</v>
      </c>
      <c r="AQ97" s="220">
        <v>131.33000000000001</v>
      </c>
      <c r="AR97" s="229"/>
      <c r="AS97" s="167">
        <v>142.1174818243997</v>
      </c>
      <c r="AT97" s="75">
        <v>1.4445781893146492E-3</v>
      </c>
      <c r="AU97" s="229"/>
      <c r="AV97" s="208"/>
      <c r="AY97" s="7"/>
      <c r="AZ97" s="14"/>
      <c r="BA97" s="173"/>
      <c r="BB97" s="11"/>
      <c r="BC97" s="65"/>
      <c r="BD97" s="65"/>
      <c r="BE97" s="65"/>
      <c r="BF97" s="65"/>
      <c r="BG97" s="65"/>
      <c r="BH97" s="65"/>
      <c r="BI97" s="65"/>
      <c r="BJ97" s="65"/>
      <c r="BK97" s="65"/>
      <c r="BL97" s="65"/>
      <c r="BM97" s="65"/>
      <c r="BN97" s="65"/>
      <c r="BO97" s="65"/>
      <c r="BP97" s="65"/>
      <c r="BQ97" s="65"/>
      <c r="BR97" s="65"/>
      <c r="BS97" s="65"/>
      <c r="BT97" s="65"/>
      <c r="BU97" s="65"/>
      <c r="BV97" s="65"/>
      <c r="BW97" s="65"/>
      <c r="BX97" s="65"/>
      <c r="BY97" s="65"/>
      <c r="BZ97" s="65"/>
      <c r="CA97" s="65"/>
      <c r="CB97" s="65"/>
      <c r="CC97" s="65"/>
      <c r="CD97" s="65"/>
      <c r="CE97" s="65"/>
      <c r="CF97" s="65"/>
      <c r="CG97" s="65"/>
      <c r="CH97" s="65"/>
      <c r="CI97" s="65"/>
      <c r="CJ97" s="65"/>
      <c r="CK97" s="65"/>
      <c r="CL97" s="65"/>
      <c r="CM97" s="65"/>
    </row>
    <row r="98" spans="1:91" ht="30" hidden="1" customHeight="1" outlineLevel="1">
      <c r="A98" s="95">
        <v>42247</v>
      </c>
      <c r="B98" s="96">
        <v>36</v>
      </c>
      <c r="C98" s="97">
        <v>123.2</v>
      </c>
      <c r="D98" s="205">
        <v>171.79160000000002</v>
      </c>
      <c r="E98" s="192">
        <v>335.99</v>
      </c>
      <c r="F98" s="205">
        <v>144.2578</v>
      </c>
      <c r="G98" s="193">
        <v>3899</v>
      </c>
      <c r="H98" s="205">
        <v>127.1704</v>
      </c>
      <c r="I98" s="193">
        <v>949</v>
      </c>
      <c r="J98" s="97">
        <v>145.80000000000001</v>
      </c>
      <c r="K98" s="97">
        <v>141.93</v>
      </c>
      <c r="L98" s="97">
        <v>173.64000000000001</v>
      </c>
      <c r="M98" s="97">
        <v>150.71</v>
      </c>
      <c r="N98" s="97">
        <v>149</v>
      </c>
      <c r="O98" s="205">
        <v>149.0094</v>
      </c>
      <c r="P98" s="193">
        <v>1126</v>
      </c>
      <c r="Q98" s="97">
        <v>143.37</v>
      </c>
      <c r="R98" s="97">
        <v>161</v>
      </c>
      <c r="S98" s="97">
        <v>166.53</v>
      </c>
      <c r="T98" s="97">
        <v>153.31</v>
      </c>
      <c r="U98" s="97">
        <v>141.58000000000001</v>
      </c>
      <c r="V98" s="97">
        <v>141.6</v>
      </c>
      <c r="W98" s="205">
        <v>146.791</v>
      </c>
      <c r="X98" s="193">
        <v>46118.590000000004</v>
      </c>
      <c r="Y98" s="97">
        <v>228</v>
      </c>
      <c r="Z98" s="97">
        <v>125.02</v>
      </c>
      <c r="AA98" s="97">
        <v>150.65</v>
      </c>
      <c r="AB98" s="205">
        <v>141.83320000000001</v>
      </c>
      <c r="AC98" s="192">
        <v>600.4</v>
      </c>
      <c r="AD98" s="97">
        <v>164</v>
      </c>
      <c r="AE98" s="97">
        <v>147.52620000000002</v>
      </c>
      <c r="AF98" s="180">
        <v>654.07000000000005</v>
      </c>
      <c r="AG98" s="97">
        <v>159.61000000000001</v>
      </c>
      <c r="AH98" s="97">
        <v>148.15</v>
      </c>
      <c r="AI98" s="97">
        <v>147.61000000000001</v>
      </c>
      <c r="AJ98" s="205">
        <v>178.67180000000002</v>
      </c>
      <c r="AK98" s="193">
        <v>1690</v>
      </c>
      <c r="AL98" s="229"/>
      <c r="AM98" s="172">
        <v>143.59726013923179</v>
      </c>
      <c r="AN98" s="75">
        <v>1.68851236394294E-2</v>
      </c>
      <c r="AO98" s="229"/>
      <c r="AP98" s="205">
        <v>177.40200000000002</v>
      </c>
      <c r="AQ98" s="220">
        <v>129.93</v>
      </c>
      <c r="AR98" s="229"/>
      <c r="AS98" s="167">
        <v>144.30846919948559</v>
      </c>
      <c r="AT98" s="75">
        <v>1.5416733725925891E-2</v>
      </c>
      <c r="AU98" s="229"/>
      <c r="AV98" s="208"/>
      <c r="AY98" s="7"/>
      <c r="AZ98" s="14"/>
      <c r="BA98" s="173"/>
      <c r="BB98" s="11"/>
      <c r="BC98" s="65"/>
      <c r="BD98" s="65"/>
      <c r="BE98" s="65"/>
      <c r="BF98" s="65"/>
      <c r="BG98" s="65"/>
      <c r="BH98" s="65"/>
      <c r="BI98" s="65"/>
      <c r="BJ98" s="65"/>
      <c r="BK98" s="65"/>
      <c r="BL98" s="65"/>
      <c r="BM98" s="65"/>
      <c r="BN98" s="65"/>
      <c r="BO98" s="65"/>
      <c r="BP98" s="65"/>
      <c r="BQ98" s="65"/>
      <c r="BR98" s="65"/>
      <c r="BS98" s="65"/>
      <c r="BT98" s="65"/>
      <c r="BU98" s="65"/>
      <c r="BV98" s="65"/>
      <c r="BW98" s="65"/>
      <c r="BX98" s="65"/>
      <c r="BY98" s="65"/>
      <c r="BZ98" s="65"/>
      <c r="CA98" s="65"/>
      <c r="CB98" s="65"/>
      <c r="CC98" s="65"/>
      <c r="CD98" s="65"/>
      <c r="CE98" s="65"/>
      <c r="CF98" s="65"/>
      <c r="CG98" s="65"/>
      <c r="CH98" s="65"/>
      <c r="CI98" s="65"/>
      <c r="CJ98" s="65"/>
      <c r="CK98" s="65"/>
      <c r="CL98" s="65"/>
      <c r="CM98" s="65"/>
    </row>
    <row r="99" spans="1:91" ht="30" hidden="1" customHeight="1" outlineLevel="1">
      <c r="A99" s="95">
        <v>42254</v>
      </c>
      <c r="B99" s="96">
        <v>37</v>
      </c>
      <c r="C99" s="97">
        <v>128.6</v>
      </c>
      <c r="D99" s="205">
        <v>172.70170000000002</v>
      </c>
      <c r="E99" s="192">
        <v>337.77</v>
      </c>
      <c r="F99" s="205">
        <v>146.4726</v>
      </c>
      <c r="G99" s="193">
        <v>3962</v>
      </c>
      <c r="H99" s="205">
        <v>130.14320000000001</v>
      </c>
      <c r="I99" s="193">
        <v>971</v>
      </c>
      <c r="J99" s="97">
        <v>150.47999999999999</v>
      </c>
      <c r="K99" s="97">
        <v>139.25</v>
      </c>
      <c r="L99" s="97">
        <v>173.27</v>
      </c>
      <c r="M99" s="97">
        <v>147.96</v>
      </c>
      <c r="N99" s="97">
        <v>149</v>
      </c>
      <c r="O99" s="205">
        <v>151.17530000000002</v>
      </c>
      <c r="P99" s="193">
        <v>1142</v>
      </c>
      <c r="Q99" s="97">
        <v>143.44</v>
      </c>
      <c r="R99" s="97">
        <v>165</v>
      </c>
      <c r="S99" s="97">
        <v>162.30000000000001</v>
      </c>
      <c r="T99" s="97">
        <v>153.11000000000001</v>
      </c>
      <c r="U99" s="97">
        <v>143.97999999999999</v>
      </c>
      <c r="V99" s="97">
        <v>146</v>
      </c>
      <c r="W99" s="205">
        <v>152.27770000000001</v>
      </c>
      <c r="X99" s="193">
        <v>47836.090000000004</v>
      </c>
      <c r="Y99" s="97">
        <v>228</v>
      </c>
      <c r="Z99" s="97">
        <v>130.46</v>
      </c>
      <c r="AA99" s="97">
        <v>154.9</v>
      </c>
      <c r="AB99" s="205">
        <v>146.74440000000001</v>
      </c>
      <c r="AC99" s="192">
        <v>618.84</v>
      </c>
      <c r="AD99" s="97">
        <v>162</v>
      </c>
      <c r="AE99" s="97">
        <v>148.58280000000002</v>
      </c>
      <c r="AF99" s="180">
        <v>657.36</v>
      </c>
      <c r="AG99" s="97">
        <v>163.42000000000002</v>
      </c>
      <c r="AH99" s="97">
        <v>150.4</v>
      </c>
      <c r="AI99" s="97">
        <v>146.65</v>
      </c>
      <c r="AJ99" s="205">
        <v>179.47490000000002</v>
      </c>
      <c r="AK99" s="193">
        <v>1687</v>
      </c>
      <c r="AL99" s="229"/>
      <c r="AM99" s="172">
        <v>146.65483700384405</v>
      </c>
      <c r="AN99" s="75">
        <v>2.1292724259833529E-2</v>
      </c>
      <c r="AO99" s="229"/>
      <c r="AP99" s="205">
        <v>177.47450000000001</v>
      </c>
      <c r="AQ99" s="220">
        <v>129.28</v>
      </c>
      <c r="AR99" s="229"/>
      <c r="AS99" s="167">
        <v>147.36216291448</v>
      </c>
      <c r="AT99" s="75">
        <v>2.1160876641086901E-2</v>
      </c>
      <c r="AU99" s="229"/>
      <c r="AV99" s="208"/>
      <c r="AY99" s="7"/>
      <c r="AZ99" s="14"/>
      <c r="BA99" s="173"/>
      <c r="BB99" s="11"/>
      <c r="BC99" s="65"/>
      <c r="BD99" s="65"/>
      <c r="BE99" s="65"/>
      <c r="BF99" s="65"/>
      <c r="BG99" s="65"/>
      <c r="BH99" s="65"/>
      <c r="BI99" s="65"/>
      <c r="BJ99" s="65"/>
      <c r="BK99" s="65"/>
      <c r="BL99" s="65"/>
      <c r="BM99" s="65"/>
      <c r="BN99" s="65"/>
      <c r="BO99" s="65"/>
      <c r="BP99" s="65"/>
      <c r="BQ99" s="65"/>
      <c r="BR99" s="65"/>
      <c r="BS99" s="65"/>
      <c r="BT99" s="65"/>
      <c r="BU99" s="65"/>
      <c r="BV99" s="65"/>
      <c r="BW99" s="65"/>
      <c r="BX99" s="65"/>
      <c r="BY99" s="65"/>
      <c r="BZ99" s="65"/>
      <c r="CA99" s="65"/>
      <c r="CB99" s="65"/>
      <c r="CC99" s="65"/>
      <c r="CD99" s="65"/>
      <c r="CE99" s="65"/>
      <c r="CF99" s="65"/>
      <c r="CG99" s="65"/>
      <c r="CH99" s="65"/>
      <c r="CI99" s="65"/>
      <c r="CJ99" s="65"/>
      <c r="CK99" s="65"/>
      <c r="CL99" s="65"/>
      <c r="CM99" s="65"/>
    </row>
    <row r="100" spans="1:91" ht="30" hidden="1" customHeight="1" outlineLevel="1">
      <c r="A100" s="95">
        <v>42261</v>
      </c>
      <c r="B100" s="96">
        <v>38</v>
      </c>
      <c r="C100" s="97">
        <v>132.6</v>
      </c>
      <c r="D100" s="205">
        <v>171.40300000000002</v>
      </c>
      <c r="E100" s="192">
        <v>335.23</v>
      </c>
      <c r="F100" s="205">
        <v>147.6447</v>
      </c>
      <c r="G100" s="193">
        <v>3999</v>
      </c>
      <c r="H100" s="205">
        <v>132.82300000000001</v>
      </c>
      <c r="I100" s="193">
        <v>991</v>
      </c>
      <c r="J100" s="97">
        <v>152</v>
      </c>
      <c r="K100" s="97">
        <v>142.26</v>
      </c>
      <c r="L100" s="97">
        <v>172.53</v>
      </c>
      <c r="M100" s="97">
        <v>149.37</v>
      </c>
      <c r="N100" s="97">
        <v>148</v>
      </c>
      <c r="O100" s="205">
        <v>152.65020000000001</v>
      </c>
      <c r="P100" s="193">
        <v>1158</v>
      </c>
      <c r="Q100" s="97">
        <v>143</v>
      </c>
      <c r="R100" s="97">
        <v>166</v>
      </c>
      <c r="S100" s="97">
        <v>163.20000000000002</v>
      </c>
      <c r="T100" s="97">
        <v>156.47999999999999</v>
      </c>
      <c r="U100" s="97">
        <v>146.85</v>
      </c>
      <c r="V100" s="97">
        <v>148.20000000000002</v>
      </c>
      <c r="W100" s="205">
        <v>155.21250000000001</v>
      </c>
      <c r="X100" s="193">
        <v>48403.68</v>
      </c>
      <c r="Y100" s="97">
        <v>228</v>
      </c>
      <c r="Z100" s="97">
        <v>132.34</v>
      </c>
      <c r="AA100" s="97">
        <v>157.65</v>
      </c>
      <c r="AB100" s="205">
        <v>148.6525</v>
      </c>
      <c r="AC100" s="192">
        <v>624.88</v>
      </c>
      <c r="AD100" s="97">
        <v>155</v>
      </c>
      <c r="AE100" s="97">
        <v>150.42860000000002</v>
      </c>
      <c r="AF100" s="180">
        <v>665.03</v>
      </c>
      <c r="AG100" s="97">
        <v>165.27</v>
      </c>
      <c r="AH100" s="97">
        <v>151.09</v>
      </c>
      <c r="AI100" s="97">
        <v>148.17000000000002</v>
      </c>
      <c r="AJ100" s="205">
        <v>180.83870000000002</v>
      </c>
      <c r="AK100" s="193">
        <v>1688</v>
      </c>
      <c r="AL100" s="229"/>
      <c r="AM100" s="172">
        <v>147.98124760253623</v>
      </c>
      <c r="AN100" s="75">
        <v>9.0444381228107495E-3</v>
      </c>
      <c r="AO100" s="229"/>
      <c r="AP100" s="205">
        <v>175.81110000000001</v>
      </c>
      <c r="AQ100" s="220">
        <v>128.43</v>
      </c>
      <c r="AR100" s="229"/>
      <c r="AS100" s="167">
        <v>148.66769786235938</v>
      </c>
      <c r="AT100" s="75">
        <v>8.8593633674949324E-3</v>
      </c>
      <c r="AU100" s="229"/>
      <c r="AV100" s="208"/>
      <c r="AY100" s="7"/>
      <c r="AZ100" s="14"/>
      <c r="BA100" s="173"/>
      <c r="BB100" s="11"/>
      <c r="BC100" s="65"/>
      <c r="BD100" s="65"/>
      <c r="BE100" s="65"/>
      <c r="BF100" s="65"/>
      <c r="BG100" s="65"/>
      <c r="BH100" s="65"/>
      <c r="BI100" s="65"/>
      <c r="BJ100" s="65"/>
      <c r="BK100" s="65"/>
      <c r="BL100" s="65"/>
      <c r="BM100" s="65"/>
      <c r="BN100" s="65"/>
      <c r="BO100" s="65"/>
      <c r="BP100" s="65"/>
      <c r="BQ100" s="65"/>
      <c r="BR100" s="65"/>
      <c r="BS100" s="65"/>
      <c r="BT100" s="65"/>
      <c r="BU100" s="65"/>
      <c r="BV100" s="65"/>
      <c r="BW100" s="65"/>
      <c r="BX100" s="65"/>
      <c r="BY100" s="65"/>
      <c r="BZ100" s="65"/>
      <c r="CA100" s="65"/>
      <c r="CB100" s="65"/>
      <c r="CC100" s="65"/>
      <c r="CD100" s="65"/>
      <c r="CE100" s="65"/>
      <c r="CF100" s="65"/>
      <c r="CG100" s="65"/>
      <c r="CH100" s="65"/>
      <c r="CI100" s="65"/>
      <c r="CJ100" s="65"/>
      <c r="CK100" s="65"/>
      <c r="CL100" s="65"/>
      <c r="CM100" s="65"/>
    </row>
    <row r="101" spans="1:91" ht="30" hidden="1" customHeight="1" outlineLevel="1">
      <c r="A101" s="95">
        <v>42268</v>
      </c>
      <c r="B101" s="96">
        <v>39</v>
      </c>
      <c r="C101" s="97">
        <v>133</v>
      </c>
      <c r="D101" s="205">
        <v>171.78140000000002</v>
      </c>
      <c r="E101" s="192">
        <v>335.97</v>
      </c>
      <c r="F101" s="205">
        <v>148.2465</v>
      </c>
      <c r="G101" s="193">
        <v>4020</v>
      </c>
      <c r="H101" s="205">
        <v>132.82730000000001</v>
      </c>
      <c r="I101" s="193">
        <v>991</v>
      </c>
      <c r="J101" s="97">
        <v>149.43</v>
      </c>
      <c r="K101" s="97">
        <v>142.81</v>
      </c>
      <c r="L101" s="97">
        <v>171.97</v>
      </c>
      <c r="M101" s="97">
        <v>147.66</v>
      </c>
      <c r="N101" s="97">
        <v>147</v>
      </c>
      <c r="O101" s="205">
        <v>151.85580000000002</v>
      </c>
      <c r="P101" s="193">
        <v>1158</v>
      </c>
      <c r="Q101" s="97">
        <v>143</v>
      </c>
      <c r="R101" s="97">
        <v>166</v>
      </c>
      <c r="S101" s="97">
        <v>162.51</v>
      </c>
      <c r="T101" s="97">
        <v>158.06</v>
      </c>
      <c r="U101" s="97">
        <v>147.84</v>
      </c>
      <c r="V101" s="97">
        <v>146.4</v>
      </c>
      <c r="W101" s="205">
        <v>154.4254</v>
      </c>
      <c r="X101" s="193">
        <v>48236.31</v>
      </c>
      <c r="Y101" s="97">
        <v>228</v>
      </c>
      <c r="Z101" s="97">
        <v>129.44</v>
      </c>
      <c r="AA101" s="97">
        <v>156.75</v>
      </c>
      <c r="AB101" s="205">
        <v>146.24930000000001</v>
      </c>
      <c r="AC101" s="192">
        <v>615.58000000000004</v>
      </c>
      <c r="AD101" s="97">
        <v>152</v>
      </c>
      <c r="AE101" s="97">
        <v>152.0325</v>
      </c>
      <c r="AF101" s="180">
        <v>671.56000000000006</v>
      </c>
      <c r="AG101" s="97">
        <v>166.08</v>
      </c>
      <c r="AH101" s="97">
        <v>151.64000000000001</v>
      </c>
      <c r="AI101" s="97">
        <v>147.83000000000001</v>
      </c>
      <c r="AJ101" s="205">
        <v>182.28830000000002</v>
      </c>
      <c r="AK101" s="193">
        <v>1708</v>
      </c>
      <c r="AL101" s="229"/>
      <c r="AM101" s="172">
        <v>146.31222813016853</v>
      </c>
      <c r="AN101" s="75">
        <v>-1.1278587654906969E-2</v>
      </c>
      <c r="AO101" s="229"/>
      <c r="AP101" s="205">
        <v>175.53720000000001</v>
      </c>
      <c r="AQ101" s="220">
        <v>128.25</v>
      </c>
      <c r="AR101" s="229"/>
      <c r="AS101" s="167">
        <v>147.17748149419907</v>
      </c>
      <c r="AT101" s="75">
        <v>-1.0023807387802508E-2</v>
      </c>
      <c r="AU101" s="229"/>
      <c r="AV101" s="208"/>
      <c r="AY101" s="7"/>
      <c r="AZ101" s="14"/>
      <c r="BA101" s="173"/>
      <c r="BB101" s="11"/>
      <c r="BC101" s="65"/>
      <c r="BD101" s="65"/>
      <c r="BE101" s="65"/>
      <c r="BF101" s="65"/>
      <c r="BG101" s="65"/>
      <c r="BH101" s="65"/>
      <c r="BI101" s="65"/>
      <c r="BJ101" s="65"/>
      <c r="BK101" s="65"/>
      <c r="BL101" s="65"/>
      <c r="BM101" s="65"/>
      <c r="BN101" s="65"/>
      <c r="BO101" s="65"/>
      <c r="BP101" s="65"/>
      <c r="BQ101" s="65"/>
      <c r="BR101" s="65"/>
      <c r="BS101" s="65"/>
      <c r="BT101" s="65"/>
      <c r="BU101" s="65"/>
      <c r="BV101" s="65"/>
      <c r="BW101" s="65"/>
      <c r="BX101" s="65"/>
      <c r="BY101" s="65"/>
      <c r="BZ101" s="65"/>
      <c r="CA101" s="65"/>
      <c r="CB101" s="65"/>
      <c r="CC101" s="65"/>
      <c r="CD101" s="65"/>
      <c r="CE101" s="65"/>
      <c r="CF101" s="65"/>
      <c r="CG101" s="65"/>
      <c r="CH101" s="65"/>
      <c r="CI101" s="65"/>
      <c r="CJ101" s="65"/>
      <c r="CK101" s="65"/>
      <c r="CL101" s="65"/>
      <c r="CM101" s="65"/>
    </row>
    <row r="102" spans="1:91" ht="30" hidden="1" customHeight="1" outlineLevel="1" collapsed="1">
      <c r="A102" s="95">
        <v>42275</v>
      </c>
      <c r="B102" s="96">
        <v>40</v>
      </c>
      <c r="C102" s="97">
        <v>126.60000000000001</v>
      </c>
      <c r="D102" s="205">
        <v>171.83250000000001</v>
      </c>
      <c r="E102" s="192">
        <v>336.07</v>
      </c>
      <c r="F102" s="205">
        <v>147.35140000000001</v>
      </c>
      <c r="G102" s="193">
        <v>4006</v>
      </c>
      <c r="H102" s="205">
        <v>132.84180000000001</v>
      </c>
      <c r="I102" s="193">
        <v>991</v>
      </c>
      <c r="J102" s="97">
        <v>146.11000000000001</v>
      </c>
      <c r="K102" s="97">
        <v>138.52000000000001</v>
      </c>
      <c r="L102" s="97">
        <v>172.71</v>
      </c>
      <c r="M102" s="97">
        <v>143.25</v>
      </c>
      <c r="N102" s="97">
        <v>144</v>
      </c>
      <c r="O102" s="205">
        <v>148.3946</v>
      </c>
      <c r="P102" s="193">
        <v>1134</v>
      </c>
      <c r="Q102" s="97">
        <v>143</v>
      </c>
      <c r="R102" s="97">
        <v>159.5</v>
      </c>
      <c r="S102" s="97">
        <v>157.46</v>
      </c>
      <c r="T102" s="97">
        <v>153.61000000000001</v>
      </c>
      <c r="U102" s="97">
        <v>148.62</v>
      </c>
      <c r="V102" s="97">
        <v>142.9</v>
      </c>
      <c r="W102" s="205">
        <v>149.60670000000002</v>
      </c>
      <c r="X102" s="193">
        <v>46951.49</v>
      </c>
      <c r="Y102" s="97">
        <v>228</v>
      </c>
      <c r="Z102" s="97">
        <v>124.37</v>
      </c>
      <c r="AA102" s="97">
        <v>152.35</v>
      </c>
      <c r="AB102" s="205">
        <v>139.9325</v>
      </c>
      <c r="AC102" s="192">
        <v>593.16999999999996</v>
      </c>
      <c r="AD102" s="97">
        <v>148</v>
      </c>
      <c r="AE102" s="97">
        <v>152.17940000000002</v>
      </c>
      <c r="AF102" s="180">
        <v>672.02</v>
      </c>
      <c r="AG102" s="97">
        <v>160.95000000000002</v>
      </c>
      <c r="AH102" s="97">
        <v>149.83000000000001</v>
      </c>
      <c r="AI102" s="97">
        <v>147.37</v>
      </c>
      <c r="AJ102" s="205">
        <v>180.22500000000002</v>
      </c>
      <c r="AK102" s="193">
        <v>1693</v>
      </c>
      <c r="AL102" s="229"/>
      <c r="AM102" s="172">
        <v>142.68752083561961</v>
      </c>
      <c r="AN102" s="75">
        <v>-2.4773782348008311E-2</v>
      </c>
      <c r="AO102" s="229"/>
      <c r="AP102" s="205">
        <v>173.06360000000001</v>
      </c>
      <c r="AQ102" s="220">
        <v>127.47</v>
      </c>
      <c r="AR102" s="229"/>
      <c r="AS102" s="167">
        <v>143.66605251573051</v>
      </c>
      <c r="AT102" s="75">
        <v>-2.3858466273639523E-2</v>
      </c>
      <c r="AU102" s="229"/>
      <c r="AV102" s="208"/>
      <c r="AY102" s="7"/>
      <c r="AZ102" s="14"/>
      <c r="BA102" s="173"/>
      <c r="BB102" s="11"/>
      <c r="BC102" s="65"/>
      <c r="BD102" s="65"/>
      <c r="BE102" s="65"/>
      <c r="BF102" s="65"/>
      <c r="BG102" s="65"/>
      <c r="BH102" s="65"/>
      <c r="BI102" s="65"/>
      <c r="BJ102" s="65"/>
      <c r="BK102" s="65"/>
      <c r="BL102" s="65"/>
      <c r="BM102" s="65"/>
      <c r="BN102" s="65"/>
      <c r="BO102" s="65"/>
      <c r="BP102" s="65"/>
      <c r="BQ102" s="65"/>
      <c r="BR102" s="65"/>
      <c r="BS102" s="65"/>
      <c r="BT102" s="65"/>
      <c r="BU102" s="65"/>
      <c r="BV102" s="65"/>
      <c r="BW102" s="65"/>
      <c r="BX102" s="65"/>
      <c r="BY102" s="65"/>
      <c r="BZ102" s="65"/>
      <c r="CA102" s="65"/>
      <c r="CB102" s="65"/>
      <c r="CC102" s="65"/>
      <c r="CD102" s="65"/>
      <c r="CE102" s="65"/>
      <c r="CF102" s="65"/>
      <c r="CG102" s="65"/>
      <c r="CH102" s="65"/>
      <c r="CI102" s="65"/>
      <c r="CJ102" s="65"/>
      <c r="CK102" s="65"/>
      <c r="CL102" s="65"/>
      <c r="CM102" s="65"/>
    </row>
    <row r="103" spans="1:91" ht="30" hidden="1" customHeight="1" outlineLevel="1">
      <c r="A103" s="95">
        <v>42282</v>
      </c>
      <c r="B103" s="96">
        <v>41</v>
      </c>
      <c r="C103" s="97">
        <v>126.3</v>
      </c>
      <c r="D103" s="205">
        <v>172.0472</v>
      </c>
      <c r="E103" s="192">
        <v>336.49</v>
      </c>
      <c r="F103" s="205">
        <v>147.53880000000001</v>
      </c>
      <c r="G103" s="193">
        <v>4001</v>
      </c>
      <c r="H103" s="205">
        <v>132.82580000000002</v>
      </c>
      <c r="I103" s="193">
        <v>991</v>
      </c>
      <c r="J103" s="97">
        <v>146.20000000000002</v>
      </c>
      <c r="K103" s="97">
        <v>145.1</v>
      </c>
      <c r="L103" s="97">
        <v>172.71</v>
      </c>
      <c r="M103" s="97">
        <v>138.4</v>
      </c>
      <c r="N103" s="97">
        <v>141</v>
      </c>
      <c r="O103" s="205">
        <v>148.37010000000001</v>
      </c>
      <c r="P103" s="193">
        <v>1131</v>
      </c>
      <c r="Q103" s="97">
        <v>142.93</v>
      </c>
      <c r="R103" s="97">
        <v>156</v>
      </c>
      <c r="S103" s="97">
        <v>160.11000000000001</v>
      </c>
      <c r="T103" s="97">
        <v>153.80000000000001</v>
      </c>
      <c r="U103" s="97">
        <v>146.69</v>
      </c>
      <c r="V103" s="97">
        <v>142.9</v>
      </c>
      <c r="W103" s="205">
        <v>149.62190000000001</v>
      </c>
      <c r="X103" s="193">
        <v>46724.15</v>
      </c>
      <c r="Y103" s="97">
        <v>228</v>
      </c>
      <c r="Z103" s="97">
        <v>124.66</v>
      </c>
      <c r="AA103" s="97">
        <v>150.08000000000001</v>
      </c>
      <c r="AB103" s="205">
        <v>139.53749999999999</v>
      </c>
      <c r="AC103" s="192">
        <v>590.74</v>
      </c>
      <c r="AD103" s="97">
        <v>144</v>
      </c>
      <c r="AE103" s="97">
        <v>153.84569999999999</v>
      </c>
      <c r="AF103" s="180">
        <v>679.4</v>
      </c>
      <c r="AG103" s="97">
        <v>159.97</v>
      </c>
      <c r="AH103" s="97">
        <v>150.92000000000002</v>
      </c>
      <c r="AI103" s="97">
        <v>147.55000000000001</v>
      </c>
      <c r="AJ103" s="205">
        <v>183.5129</v>
      </c>
      <c r="AK103" s="193">
        <v>1707</v>
      </c>
      <c r="AL103" s="229"/>
      <c r="AM103" s="172">
        <v>141.99365899787003</v>
      </c>
      <c r="AN103" s="75">
        <v>-4.862806738011316E-3</v>
      </c>
      <c r="AO103" s="229"/>
      <c r="AP103" s="205">
        <v>171.67920000000001</v>
      </c>
      <c r="AQ103" s="220">
        <v>126.79</v>
      </c>
      <c r="AR103" s="229"/>
      <c r="AS103" s="167">
        <v>143.0397901881758</v>
      </c>
      <c r="AT103" s="75">
        <v>-4.3591531651928639E-3</v>
      </c>
      <c r="AU103" s="229"/>
      <c r="AV103" s="208"/>
      <c r="AY103" s="7"/>
      <c r="AZ103" s="14"/>
      <c r="BA103" s="173"/>
      <c r="BB103" s="11"/>
      <c r="BC103" s="65"/>
      <c r="BD103" s="65"/>
      <c r="BE103" s="65"/>
      <c r="BF103" s="65"/>
      <c r="BG103" s="65"/>
      <c r="BH103" s="65"/>
      <c r="BI103" s="65"/>
      <c r="BJ103" s="65"/>
      <c r="BK103" s="65"/>
      <c r="BL103" s="65"/>
      <c r="BM103" s="65"/>
      <c r="BN103" s="65"/>
      <c r="BO103" s="65"/>
      <c r="BP103" s="65"/>
      <c r="BQ103" s="65"/>
      <c r="BR103" s="65"/>
      <c r="BS103" s="65"/>
      <c r="BT103" s="65"/>
      <c r="BU103" s="65"/>
      <c r="BV103" s="65"/>
      <c r="BW103" s="65"/>
      <c r="BX103" s="65"/>
      <c r="BY103" s="65"/>
      <c r="BZ103" s="65"/>
      <c r="CA103" s="65"/>
      <c r="CB103" s="65"/>
      <c r="CC103" s="65"/>
      <c r="CD103" s="65"/>
      <c r="CE103" s="65"/>
      <c r="CF103" s="65"/>
      <c r="CG103" s="65"/>
      <c r="CH103" s="65"/>
      <c r="CI103" s="65"/>
      <c r="CJ103" s="65"/>
      <c r="CK103" s="65"/>
      <c r="CL103" s="65"/>
      <c r="CM103" s="65"/>
    </row>
    <row r="104" spans="1:91" ht="30" hidden="1" customHeight="1" outlineLevel="1">
      <c r="A104" s="95">
        <v>42289</v>
      </c>
      <c r="B104" s="96">
        <v>42</v>
      </c>
      <c r="C104" s="97">
        <v>125.8</v>
      </c>
      <c r="D104" s="205">
        <v>172.36420000000001</v>
      </c>
      <c r="E104" s="192">
        <v>337.11</v>
      </c>
      <c r="F104" s="205">
        <v>147.33770000000001</v>
      </c>
      <c r="G104" s="193">
        <v>3993</v>
      </c>
      <c r="H104" s="205">
        <v>132.82680000000002</v>
      </c>
      <c r="I104" s="193">
        <v>991</v>
      </c>
      <c r="J104" s="97">
        <v>145.97999999999999</v>
      </c>
      <c r="K104" s="97">
        <v>144.31</v>
      </c>
      <c r="L104" s="97">
        <v>172.71</v>
      </c>
      <c r="M104" s="97">
        <v>138.11000000000001</v>
      </c>
      <c r="N104" s="97">
        <v>137</v>
      </c>
      <c r="O104" s="205">
        <v>147.53550000000001</v>
      </c>
      <c r="P104" s="193">
        <v>1125</v>
      </c>
      <c r="Q104" s="97">
        <v>140.72</v>
      </c>
      <c r="R104" s="97">
        <v>155.1</v>
      </c>
      <c r="S104" s="97">
        <v>162.08000000000001</v>
      </c>
      <c r="T104" s="97">
        <v>151.1</v>
      </c>
      <c r="U104" s="97">
        <v>143.11000000000001</v>
      </c>
      <c r="V104" s="97">
        <v>142.1</v>
      </c>
      <c r="W104" s="205">
        <v>150.22200000000001</v>
      </c>
      <c r="X104" s="193">
        <v>46649.74</v>
      </c>
      <c r="Y104" s="97">
        <v>228</v>
      </c>
      <c r="Z104" s="97">
        <v>123.62</v>
      </c>
      <c r="AA104" s="97">
        <v>146.4</v>
      </c>
      <c r="AB104" s="205">
        <v>138.7302</v>
      </c>
      <c r="AC104" s="192">
        <v>587.11</v>
      </c>
      <c r="AD104" s="97">
        <v>140</v>
      </c>
      <c r="AE104" s="97">
        <v>155.11520000000002</v>
      </c>
      <c r="AF104" s="180">
        <v>684.94</v>
      </c>
      <c r="AG104" s="97">
        <v>158.88</v>
      </c>
      <c r="AH104" s="97">
        <v>150.53</v>
      </c>
      <c r="AI104" s="97">
        <v>146.51</v>
      </c>
      <c r="AJ104" s="205">
        <v>183.66070000000002</v>
      </c>
      <c r="AK104" s="193">
        <v>1709</v>
      </c>
      <c r="AL104" s="229"/>
      <c r="AM104" s="172">
        <v>141.12360735822216</v>
      </c>
      <c r="AN104" s="75">
        <v>-6.1273978414833064E-3</v>
      </c>
      <c r="AO104" s="229"/>
      <c r="AP104" s="205">
        <v>170.46420000000001</v>
      </c>
      <c r="AQ104" s="220">
        <v>126.18</v>
      </c>
      <c r="AR104" s="229"/>
      <c r="AS104" s="167">
        <v>142.25030294623471</v>
      </c>
      <c r="AT104" s="75">
        <v>-5.5193540266137431E-3</v>
      </c>
      <c r="AU104" s="229"/>
      <c r="AV104" s="208"/>
      <c r="AY104" s="7"/>
      <c r="AZ104" s="14"/>
      <c r="BA104" s="173"/>
      <c r="BB104" s="11"/>
      <c r="BC104" s="65"/>
      <c r="BD104" s="65"/>
      <c r="BE104" s="65"/>
      <c r="BF104" s="65"/>
      <c r="BG104" s="65"/>
      <c r="BH104" s="65"/>
      <c r="BI104" s="65"/>
      <c r="BJ104" s="65"/>
      <c r="BK104" s="65"/>
      <c r="BL104" s="65"/>
      <c r="BM104" s="65"/>
      <c r="BN104" s="65"/>
      <c r="BO104" s="65"/>
      <c r="BP104" s="65"/>
      <c r="BQ104" s="65"/>
      <c r="BR104" s="65"/>
      <c r="BS104" s="65"/>
      <c r="BT104" s="65"/>
      <c r="BU104" s="65"/>
      <c r="BV104" s="65"/>
      <c r="BW104" s="65"/>
      <c r="BX104" s="65"/>
      <c r="BY104" s="65"/>
      <c r="BZ104" s="65"/>
      <c r="CA104" s="65"/>
      <c r="CB104" s="65"/>
      <c r="CC104" s="65"/>
      <c r="CD104" s="65"/>
      <c r="CE104" s="65"/>
      <c r="CF104" s="65"/>
      <c r="CG104" s="65"/>
      <c r="CH104" s="65"/>
      <c r="CI104" s="65"/>
      <c r="CJ104" s="65"/>
      <c r="CK104" s="65"/>
      <c r="CL104" s="65"/>
      <c r="CM104" s="65"/>
    </row>
    <row r="105" spans="1:91" ht="30" hidden="1" customHeight="1" outlineLevel="1">
      <c r="A105" s="95">
        <v>42296</v>
      </c>
      <c r="B105" s="96">
        <v>43</v>
      </c>
      <c r="C105" s="97">
        <v>123.4</v>
      </c>
      <c r="D105" s="205">
        <v>177.29320000000001</v>
      </c>
      <c r="E105" s="192">
        <v>346.75</v>
      </c>
      <c r="F105" s="205">
        <v>147.65219999999999</v>
      </c>
      <c r="G105" s="193">
        <v>3998</v>
      </c>
      <c r="H105" s="205">
        <v>132.84890000000001</v>
      </c>
      <c r="I105" s="193">
        <v>991</v>
      </c>
      <c r="J105" s="97">
        <v>145.79</v>
      </c>
      <c r="K105" s="97">
        <v>138.39000000000001</v>
      </c>
      <c r="L105" s="97">
        <v>171.79</v>
      </c>
      <c r="M105" s="97">
        <v>133.66</v>
      </c>
      <c r="N105" s="97">
        <v>134</v>
      </c>
      <c r="O105" s="205">
        <v>147.69210000000001</v>
      </c>
      <c r="P105" s="193">
        <v>1126</v>
      </c>
      <c r="Q105" s="97">
        <v>139.22999999999999</v>
      </c>
      <c r="R105" s="97">
        <v>155.1</v>
      </c>
      <c r="S105" s="97">
        <v>158.32</v>
      </c>
      <c r="T105" s="97">
        <v>150.92000000000002</v>
      </c>
      <c r="U105" s="97">
        <v>143.24</v>
      </c>
      <c r="V105" s="97">
        <v>142.70000000000002</v>
      </c>
      <c r="W105" s="205">
        <v>149.81790000000001</v>
      </c>
      <c r="X105" s="193">
        <v>46481.87</v>
      </c>
      <c r="Y105" s="97">
        <v>228</v>
      </c>
      <c r="Z105" s="97">
        <v>122.44</v>
      </c>
      <c r="AA105" s="97">
        <v>144.47999999999999</v>
      </c>
      <c r="AB105" s="205">
        <v>137.20590000000001</v>
      </c>
      <c r="AC105" s="192">
        <v>583.87</v>
      </c>
      <c r="AD105" s="97">
        <v>137</v>
      </c>
      <c r="AE105" s="97">
        <v>155.01220000000001</v>
      </c>
      <c r="AF105" s="180">
        <v>685.94</v>
      </c>
      <c r="AG105" s="97">
        <v>157.9</v>
      </c>
      <c r="AH105" s="97">
        <v>149.47</v>
      </c>
      <c r="AI105" s="97">
        <v>145.55000000000001</v>
      </c>
      <c r="AJ105" s="205">
        <v>182.46559999999999</v>
      </c>
      <c r="AK105" s="193">
        <v>1716</v>
      </c>
      <c r="AL105" s="229"/>
      <c r="AM105" s="172">
        <v>139.88280716892956</v>
      </c>
      <c r="AN105" s="75">
        <v>-8.7922935965136784E-3</v>
      </c>
      <c r="AO105" s="229"/>
      <c r="AP105" s="205">
        <v>172.08440000000002</v>
      </c>
      <c r="AQ105" s="220">
        <v>125.57000000000001</v>
      </c>
      <c r="AR105" s="229"/>
      <c r="AS105" s="167">
        <v>141.21451106497221</v>
      </c>
      <c r="AT105" s="75">
        <v>-7.2814739920377125E-3</v>
      </c>
      <c r="AU105" s="229"/>
      <c r="AV105" s="208"/>
      <c r="AY105" s="7"/>
      <c r="AZ105" s="14"/>
      <c r="BA105" s="173"/>
      <c r="BB105" s="11"/>
      <c r="BC105" s="65"/>
      <c r="BD105" s="65"/>
      <c r="BE105" s="65"/>
      <c r="BF105" s="65"/>
      <c r="BG105" s="65"/>
      <c r="BH105" s="65"/>
      <c r="BI105" s="65"/>
      <c r="BJ105" s="65"/>
      <c r="BK105" s="65"/>
      <c r="BL105" s="65"/>
      <c r="BM105" s="65"/>
      <c r="BN105" s="65"/>
      <c r="BO105" s="65"/>
      <c r="BP105" s="65"/>
      <c r="BQ105" s="65"/>
      <c r="BR105" s="65"/>
      <c r="BS105" s="65"/>
      <c r="BT105" s="65"/>
      <c r="BU105" s="65"/>
      <c r="BV105" s="65"/>
      <c r="BW105" s="65"/>
      <c r="BX105" s="65"/>
      <c r="BY105" s="65"/>
      <c r="BZ105" s="65"/>
      <c r="CA105" s="65"/>
      <c r="CB105" s="65"/>
      <c r="CC105" s="65"/>
      <c r="CD105" s="65"/>
      <c r="CE105" s="65"/>
      <c r="CF105" s="65"/>
      <c r="CG105" s="65"/>
      <c r="CH105" s="65"/>
      <c r="CI105" s="65"/>
      <c r="CJ105" s="65"/>
      <c r="CK105" s="65"/>
      <c r="CL105" s="65"/>
      <c r="CM105" s="65"/>
    </row>
    <row r="106" spans="1:91" ht="30" hidden="1" customHeight="1" outlineLevel="1">
      <c r="A106" s="95">
        <v>42303</v>
      </c>
      <c r="B106" s="96">
        <v>44</v>
      </c>
      <c r="C106" s="97">
        <v>123.3</v>
      </c>
      <c r="D106" s="205">
        <v>172.36420000000001</v>
      </c>
      <c r="E106" s="192">
        <v>337.11</v>
      </c>
      <c r="F106" s="205">
        <v>147.7961</v>
      </c>
      <c r="G106" s="193">
        <v>4005</v>
      </c>
      <c r="H106" s="205">
        <v>132.8604</v>
      </c>
      <c r="I106" s="193">
        <v>991</v>
      </c>
      <c r="J106" s="97">
        <v>144.26</v>
      </c>
      <c r="K106" s="97">
        <v>144.82</v>
      </c>
      <c r="L106" s="97">
        <v>171.23</v>
      </c>
      <c r="M106" s="97">
        <v>130.94999999999999</v>
      </c>
      <c r="N106" s="97">
        <v>133</v>
      </c>
      <c r="O106" s="205">
        <v>148.1146</v>
      </c>
      <c r="P106" s="193">
        <v>1127</v>
      </c>
      <c r="Q106" s="97">
        <v>139.01</v>
      </c>
      <c r="R106" s="97">
        <v>156.15</v>
      </c>
      <c r="S106" s="97">
        <v>162.64000000000001</v>
      </c>
      <c r="T106" s="97">
        <v>151.99</v>
      </c>
      <c r="U106" s="97">
        <v>141.09</v>
      </c>
      <c r="V106" s="97">
        <v>141.20000000000002</v>
      </c>
      <c r="W106" s="205">
        <v>148.96090000000001</v>
      </c>
      <c r="X106" s="193">
        <v>46305.56</v>
      </c>
      <c r="Y106" s="97">
        <v>228</v>
      </c>
      <c r="Z106" s="97">
        <v>122.64</v>
      </c>
      <c r="AA106" s="97">
        <v>142.45000000000002</v>
      </c>
      <c r="AB106" s="205">
        <v>134.70099999999999</v>
      </c>
      <c r="AC106" s="192">
        <v>575.46</v>
      </c>
      <c r="AD106" s="97">
        <v>134</v>
      </c>
      <c r="AE106" s="97">
        <v>153.15790000000001</v>
      </c>
      <c r="AF106" s="180">
        <v>679.1</v>
      </c>
      <c r="AG106" s="97">
        <v>154.81</v>
      </c>
      <c r="AH106" s="97">
        <v>151.58000000000001</v>
      </c>
      <c r="AI106" s="97">
        <v>145.55000000000001</v>
      </c>
      <c r="AJ106" s="205">
        <v>184.21559999999999</v>
      </c>
      <c r="AK106" s="193">
        <v>1728</v>
      </c>
      <c r="AL106" s="229"/>
      <c r="AM106" s="172">
        <v>138.5762949258536</v>
      </c>
      <c r="AN106" s="75">
        <v>-9.3400487845382019E-3</v>
      </c>
      <c r="AO106" s="229"/>
      <c r="AP106" s="205">
        <v>174.83150000000001</v>
      </c>
      <c r="AQ106" s="220">
        <v>125.81</v>
      </c>
      <c r="AR106" s="229"/>
      <c r="AS106" s="167">
        <v>140.12719553636117</v>
      </c>
      <c r="AT106" s="75">
        <v>-7.699743605745879E-3</v>
      </c>
      <c r="AU106" s="229"/>
      <c r="AV106" s="208"/>
      <c r="AY106" s="7"/>
      <c r="AZ106" s="14"/>
      <c r="BA106" s="173"/>
      <c r="BB106" s="11"/>
      <c r="BC106" s="65"/>
      <c r="BD106" s="65"/>
      <c r="BE106" s="65"/>
      <c r="BF106" s="65"/>
      <c r="BG106" s="65"/>
      <c r="BH106" s="65"/>
      <c r="BI106" s="65"/>
      <c r="BJ106" s="65"/>
      <c r="BK106" s="65"/>
      <c r="BL106" s="65"/>
      <c r="BM106" s="65"/>
      <c r="BN106" s="65"/>
      <c r="BO106" s="65"/>
      <c r="BP106" s="65"/>
      <c r="BQ106" s="65"/>
      <c r="BR106" s="65"/>
      <c r="BS106" s="65"/>
      <c r="BT106" s="65"/>
      <c r="BU106" s="65"/>
      <c r="BV106" s="65"/>
      <c r="BW106" s="65"/>
      <c r="BX106" s="65"/>
      <c r="BY106" s="65"/>
      <c r="BZ106" s="65"/>
      <c r="CA106" s="65"/>
      <c r="CB106" s="65"/>
      <c r="CC106" s="65"/>
      <c r="CD106" s="65"/>
      <c r="CE106" s="65"/>
      <c r="CF106" s="65"/>
      <c r="CG106" s="65"/>
      <c r="CH106" s="65"/>
      <c r="CI106" s="65"/>
      <c r="CJ106" s="65"/>
      <c r="CK106" s="65"/>
      <c r="CL106" s="65"/>
      <c r="CM106" s="65"/>
    </row>
    <row r="107" spans="1:91" ht="30" hidden="1" customHeight="1" outlineLevel="1">
      <c r="A107" s="95">
        <v>42310</v>
      </c>
      <c r="B107" s="96">
        <v>45</v>
      </c>
      <c r="C107" s="97">
        <v>120.9</v>
      </c>
      <c r="D107" s="205">
        <v>172.2927</v>
      </c>
      <c r="E107" s="192">
        <v>336.97</v>
      </c>
      <c r="F107" s="205">
        <v>145.38920000000002</v>
      </c>
      <c r="G107" s="193">
        <v>3935</v>
      </c>
      <c r="H107" s="205">
        <v>128.97020000000001</v>
      </c>
      <c r="I107" s="193">
        <v>962</v>
      </c>
      <c r="J107" s="97">
        <v>139.25</v>
      </c>
      <c r="K107" s="97">
        <v>143.99</v>
      </c>
      <c r="L107" s="97">
        <v>169.37</v>
      </c>
      <c r="M107" s="97">
        <v>128.36000000000001</v>
      </c>
      <c r="N107" s="97">
        <v>131</v>
      </c>
      <c r="O107" s="205">
        <v>144.47560000000001</v>
      </c>
      <c r="P107" s="193">
        <v>1094</v>
      </c>
      <c r="Q107" s="97">
        <v>139.47999999999999</v>
      </c>
      <c r="R107" s="97">
        <v>154.15</v>
      </c>
      <c r="S107" s="97">
        <v>164.97</v>
      </c>
      <c r="T107" s="97">
        <v>142.77000000000001</v>
      </c>
      <c r="U107" s="97">
        <v>139.46</v>
      </c>
      <c r="V107" s="97">
        <v>136.5</v>
      </c>
      <c r="W107" s="205">
        <v>143.22710000000001</v>
      </c>
      <c r="X107" s="193">
        <v>44860.58</v>
      </c>
      <c r="Y107" s="97">
        <v>228</v>
      </c>
      <c r="Z107" s="97">
        <v>119.75</v>
      </c>
      <c r="AA107" s="97">
        <v>138.01</v>
      </c>
      <c r="AB107" s="205">
        <v>130.70680000000002</v>
      </c>
      <c r="AC107" s="192">
        <v>555.64</v>
      </c>
      <c r="AD107" s="97">
        <v>130</v>
      </c>
      <c r="AE107" s="97">
        <v>151.9316</v>
      </c>
      <c r="AF107" s="180">
        <v>675.31000000000006</v>
      </c>
      <c r="AG107" s="97">
        <v>154.22999999999999</v>
      </c>
      <c r="AH107" s="97">
        <v>151.12</v>
      </c>
      <c r="AI107" s="97">
        <v>144.45000000000002</v>
      </c>
      <c r="AJ107" s="205">
        <v>186.48170000000002</v>
      </c>
      <c r="AK107" s="193">
        <v>1750</v>
      </c>
      <c r="AL107" s="229"/>
      <c r="AM107" s="172">
        <v>135.03610179330263</v>
      </c>
      <c r="AN107" s="75">
        <v>-2.5546888336458795E-2</v>
      </c>
      <c r="AO107" s="229"/>
      <c r="AP107" s="205">
        <v>174.9913</v>
      </c>
      <c r="AQ107" s="220">
        <v>125.04</v>
      </c>
      <c r="AR107" s="229"/>
      <c r="AS107" s="167">
        <v>136.76251992202663</v>
      </c>
      <c r="AT107" s="75">
        <v>-2.401158177365692E-2</v>
      </c>
      <c r="AU107" s="229"/>
      <c r="AV107" s="208"/>
      <c r="AW107" s="65"/>
      <c r="AX107" s="65"/>
      <c r="AY107" s="7"/>
      <c r="AZ107" s="14"/>
      <c r="BA107" s="173"/>
      <c r="BB107" s="11"/>
      <c r="BC107" s="65"/>
      <c r="BD107" s="65"/>
      <c r="BE107" s="65"/>
      <c r="BF107" s="65"/>
      <c r="BG107" s="65"/>
      <c r="BH107" s="65"/>
      <c r="BI107" s="65"/>
      <c r="BJ107" s="65"/>
      <c r="BK107" s="65"/>
      <c r="BL107" s="65"/>
      <c r="BM107" s="65"/>
      <c r="BN107" s="65"/>
      <c r="BO107" s="65"/>
      <c r="BP107" s="65"/>
      <c r="BQ107" s="65"/>
      <c r="BR107" s="65"/>
      <c r="BS107" s="65"/>
      <c r="BT107" s="65"/>
      <c r="BU107" s="65"/>
      <c r="BV107" s="65"/>
      <c r="BW107" s="65"/>
      <c r="BX107" s="65"/>
      <c r="BY107" s="65"/>
      <c r="BZ107" s="65"/>
      <c r="CA107" s="65"/>
      <c r="CB107" s="65"/>
      <c r="CC107" s="65"/>
      <c r="CD107" s="65"/>
      <c r="CE107" s="65"/>
      <c r="CF107" s="65"/>
      <c r="CG107" s="65"/>
      <c r="CH107" s="65"/>
      <c r="CI107" s="65"/>
      <c r="CJ107" s="65"/>
      <c r="CK107" s="65"/>
      <c r="CL107" s="65"/>
      <c r="CM107" s="65"/>
    </row>
    <row r="108" spans="1:91" ht="30" hidden="1" customHeight="1" outlineLevel="1">
      <c r="A108" s="95">
        <v>42317</v>
      </c>
      <c r="B108" s="96">
        <v>46</v>
      </c>
      <c r="C108" s="97">
        <v>116</v>
      </c>
      <c r="D108" s="205">
        <v>167.46600000000001</v>
      </c>
      <c r="E108" s="192">
        <v>327.53000000000003</v>
      </c>
      <c r="F108" s="205">
        <v>141.16230000000002</v>
      </c>
      <c r="G108" s="193">
        <v>3816</v>
      </c>
      <c r="H108" s="205">
        <v>128.95170000000002</v>
      </c>
      <c r="I108" s="193">
        <v>962</v>
      </c>
      <c r="J108" s="97">
        <v>135.47999999999999</v>
      </c>
      <c r="K108" s="97">
        <v>144.55000000000001</v>
      </c>
      <c r="L108" s="97">
        <v>169.56</v>
      </c>
      <c r="M108" s="97">
        <v>126.01</v>
      </c>
      <c r="N108" s="97">
        <v>128</v>
      </c>
      <c r="O108" s="205">
        <v>140.67959999999999</v>
      </c>
      <c r="P108" s="193">
        <v>1069</v>
      </c>
      <c r="Q108" s="97">
        <v>139.43</v>
      </c>
      <c r="R108" s="97">
        <v>154.15</v>
      </c>
      <c r="S108" s="97">
        <v>163.94</v>
      </c>
      <c r="T108" s="97">
        <v>135.19999999999999</v>
      </c>
      <c r="U108" s="97">
        <v>131.65</v>
      </c>
      <c r="V108" s="97">
        <v>132.4</v>
      </c>
      <c r="W108" s="205">
        <v>138.98140000000001</v>
      </c>
      <c r="X108" s="193">
        <v>43472.6</v>
      </c>
      <c r="Y108" s="97">
        <v>228</v>
      </c>
      <c r="Z108" s="97">
        <v>115.01</v>
      </c>
      <c r="AA108" s="97">
        <v>134.04</v>
      </c>
      <c r="AB108" s="205">
        <v>124.63080000000001</v>
      </c>
      <c r="AC108" s="192">
        <v>528.70000000000005</v>
      </c>
      <c r="AD108" s="97">
        <v>128</v>
      </c>
      <c r="AE108" s="97">
        <v>148.85400000000001</v>
      </c>
      <c r="AF108" s="180">
        <v>662.16</v>
      </c>
      <c r="AG108" s="97">
        <v>147.84</v>
      </c>
      <c r="AH108" s="97">
        <v>149.71</v>
      </c>
      <c r="AI108" s="97">
        <v>143.35</v>
      </c>
      <c r="AJ108" s="205">
        <v>187.16120000000001</v>
      </c>
      <c r="AK108" s="193">
        <v>1747</v>
      </c>
      <c r="AL108" s="229"/>
      <c r="AM108" s="172">
        <v>131.50090905132379</v>
      </c>
      <c r="AN108" s="75">
        <v>-2.6179611933630165E-2</v>
      </c>
      <c r="AO108" s="229"/>
      <c r="AP108" s="205">
        <v>175.1885</v>
      </c>
      <c r="AQ108" s="220">
        <v>124.3</v>
      </c>
      <c r="AR108" s="229"/>
      <c r="AS108" s="167">
        <v>133.40835093843233</v>
      </c>
      <c r="AT108" s="75">
        <v>-2.4525498546726254E-2</v>
      </c>
      <c r="AU108" s="229"/>
      <c r="AV108" s="208"/>
      <c r="AW108" s="65"/>
      <c r="AX108" s="65"/>
      <c r="AY108" s="7"/>
      <c r="AZ108" s="14"/>
      <c r="BA108" s="173"/>
      <c r="BB108" s="11"/>
      <c r="BC108" s="65"/>
      <c r="BD108" s="65"/>
      <c r="BE108" s="65"/>
      <c r="BF108" s="65"/>
      <c r="BG108" s="65"/>
      <c r="BH108" s="65"/>
      <c r="BI108" s="65"/>
      <c r="BJ108" s="65"/>
      <c r="BK108" s="65"/>
      <c r="BL108" s="65"/>
      <c r="BM108" s="65"/>
      <c r="BN108" s="65"/>
      <c r="BO108" s="65"/>
      <c r="BP108" s="65"/>
      <c r="BQ108" s="65"/>
      <c r="BR108" s="65"/>
      <c r="BS108" s="65"/>
      <c r="BT108" s="65"/>
      <c r="BU108" s="65"/>
      <c r="BV108" s="65"/>
      <c r="BW108" s="65"/>
      <c r="BX108" s="65"/>
      <c r="BY108" s="65"/>
      <c r="BZ108" s="65"/>
      <c r="CA108" s="65"/>
      <c r="CB108" s="65"/>
      <c r="CC108" s="65"/>
      <c r="CD108" s="65"/>
      <c r="CE108" s="65"/>
      <c r="CF108" s="65"/>
      <c r="CG108" s="65"/>
      <c r="CH108" s="65"/>
      <c r="CI108" s="65"/>
      <c r="CJ108" s="65"/>
      <c r="CK108" s="65"/>
      <c r="CL108" s="65"/>
      <c r="CM108" s="65"/>
    </row>
    <row r="109" spans="1:91" ht="30" hidden="1" customHeight="1" outlineLevel="1">
      <c r="A109" s="95">
        <v>42324</v>
      </c>
      <c r="B109" s="96">
        <v>47</v>
      </c>
      <c r="C109" s="97">
        <v>113.2</v>
      </c>
      <c r="D109" s="205">
        <v>167.91590000000002</v>
      </c>
      <c r="E109" s="192">
        <v>328.41</v>
      </c>
      <c r="F109" s="205">
        <v>136.55199999999999</v>
      </c>
      <c r="G109" s="193">
        <v>3691</v>
      </c>
      <c r="H109" s="205">
        <v>128.9436</v>
      </c>
      <c r="I109" s="193">
        <v>962</v>
      </c>
      <c r="J109" s="97">
        <v>131.88</v>
      </c>
      <c r="K109" s="97">
        <v>141.93</v>
      </c>
      <c r="L109" s="97">
        <v>170.3</v>
      </c>
      <c r="M109" s="97">
        <v>123.52</v>
      </c>
      <c r="N109" s="97">
        <v>125</v>
      </c>
      <c r="O109" s="205">
        <v>138.72020000000001</v>
      </c>
      <c r="P109" s="193">
        <v>1057</v>
      </c>
      <c r="Q109" s="97">
        <v>136.22999999999999</v>
      </c>
      <c r="R109" s="97">
        <v>154.15</v>
      </c>
      <c r="S109" s="97">
        <v>165.66</v>
      </c>
      <c r="T109" s="97">
        <v>126.88000000000001</v>
      </c>
      <c r="U109" s="97">
        <v>130.59</v>
      </c>
      <c r="V109" s="97">
        <v>129.30000000000001</v>
      </c>
      <c r="W109" s="205">
        <v>133.88650000000001</v>
      </c>
      <c r="X109" s="193">
        <v>41636.590000000004</v>
      </c>
      <c r="Y109" s="97">
        <v>228</v>
      </c>
      <c r="Z109" s="97">
        <v>112.15</v>
      </c>
      <c r="AA109" s="97">
        <v>130.27000000000001</v>
      </c>
      <c r="AB109" s="205">
        <v>120.843</v>
      </c>
      <c r="AC109" s="192">
        <v>513.02</v>
      </c>
      <c r="AD109" s="97">
        <v>125</v>
      </c>
      <c r="AE109" s="97">
        <v>146.91910000000001</v>
      </c>
      <c r="AF109" s="180">
        <v>652.73</v>
      </c>
      <c r="AG109" s="97">
        <v>144.41</v>
      </c>
      <c r="AH109" s="97">
        <v>145.19</v>
      </c>
      <c r="AI109" s="97">
        <v>145.42000000000002</v>
      </c>
      <c r="AJ109" s="205">
        <v>188.017</v>
      </c>
      <c r="AK109" s="193">
        <v>1750</v>
      </c>
      <c r="AL109" s="229"/>
      <c r="AM109" s="172">
        <v>128.5684357193241</v>
      </c>
      <c r="AN109" s="75">
        <v>-2.2300023270981129E-2</v>
      </c>
      <c r="AO109" s="229"/>
      <c r="AP109" s="205">
        <v>176.60680000000002</v>
      </c>
      <c r="AQ109" s="220">
        <v>124.06</v>
      </c>
      <c r="AR109" s="229"/>
      <c r="AS109" s="167">
        <v>130.7320645469544</v>
      </c>
      <c r="AT109" s="75">
        <v>-2.0060861052941359E-2</v>
      </c>
      <c r="AU109" s="229"/>
      <c r="AV109" s="208"/>
      <c r="AW109" s="65"/>
      <c r="AX109" s="65"/>
      <c r="AY109" s="7"/>
      <c r="AZ109" s="14"/>
      <c r="BA109" s="173"/>
      <c r="BB109" s="175"/>
      <c r="BC109" s="65"/>
      <c r="BD109" s="65"/>
      <c r="BE109" s="65"/>
      <c r="BF109" s="65"/>
      <c r="BG109" s="65"/>
      <c r="BH109" s="65"/>
      <c r="BI109" s="65"/>
      <c r="BJ109" s="65"/>
      <c r="BK109" s="65"/>
      <c r="BL109" s="65"/>
      <c r="BM109" s="65"/>
      <c r="BN109" s="65"/>
      <c r="BO109" s="65"/>
      <c r="BP109" s="65"/>
      <c r="BQ109" s="65"/>
      <c r="BR109" s="65"/>
      <c r="BS109" s="65"/>
      <c r="BT109" s="65"/>
      <c r="BU109" s="65"/>
      <c r="BV109" s="65"/>
      <c r="BW109" s="65"/>
      <c r="BX109" s="65"/>
      <c r="BY109" s="65"/>
      <c r="BZ109" s="65"/>
      <c r="CA109" s="65"/>
      <c r="CB109" s="65"/>
      <c r="CC109" s="65"/>
      <c r="CD109" s="65"/>
      <c r="CE109" s="65"/>
      <c r="CF109" s="65"/>
      <c r="CG109" s="65"/>
      <c r="CH109" s="65"/>
      <c r="CI109" s="65"/>
      <c r="CJ109" s="65"/>
      <c r="CK109" s="65"/>
      <c r="CL109" s="65"/>
      <c r="CM109" s="65"/>
    </row>
    <row r="110" spans="1:91" ht="30" hidden="1" customHeight="1" outlineLevel="1">
      <c r="A110" s="95">
        <v>42331</v>
      </c>
      <c r="B110" s="96">
        <v>48</v>
      </c>
      <c r="C110" s="97">
        <v>108</v>
      </c>
      <c r="D110" s="205">
        <v>167.91590000000002</v>
      </c>
      <c r="E110" s="192">
        <v>328.41</v>
      </c>
      <c r="F110" s="205">
        <v>133.7516</v>
      </c>
      <c r="G110" s="193">
        <v>3615</v>
      </c>
      <c r="H110" s="205">
        <v>128.9468</v>
      </c>
      <c r="I110" s="193">
        <v>962</v>
      </c>
      <c r="J110" s="97">
        <v>128.85</v>
      </c>
      <c r="K110" s="97">
        <v>139.94</v>
      </c>
      <c r="L110" s="97">
        <v>169.37</v>
      </c>
      <c r="M110" s="97">
        <v>121.54</v>
      </c>
      <c r="N110" s="97">
        <v>121</v>
      </c>
      <c r="O110" s="205">
        <v>135.41630000000001</v>
      </c>
      <c r="P110" s="193">
        <v>1033</v>
      </c>
      <c r="Q110" s="97">
        <v>135.97</v>
      </c>
      <c r="R110" s="97">
        <v>134.15</v>
      </c>
      <c r="S110" s="97">
        <v>164.63</v>
      </c>
      <c r="T110" s="97">
        <v>119.46000000000001</v>
      </c>
      <c r="U110" s="97">
        <v>126.27</v>
      </c>
      <c r="V110" s="97">
        <v>125.10000000000001</v>
      </c>
      <c r="W110" s="205">
        <v>128.7482</v>
      </c>
      <c r="X110" s="193">
        <v>40123.840000000004</v>
      </c>
      <c r="Y110" s="97">
        <v>228</v>
      </c>
      <c r="Z110" s="97">
        <v>107.43</v>
      </c>
      <c r="AA110" s="97">
        <v>126.59</v>
      </c>
      <c r="AB110" s="205">
        <v>117.01820000000001</v>
      </c>
      <c r="AC110" s="192">
        <v>498.18</v>
      </c>
      <c r="AD110" s="97">
        <v>123</v>
      </c>
      <c r="AE110" s="97">
        <v>142.0575</v>
      </c>
      <c r="AF110" s="180">
        <v>631.48</v>
      </c>
      <c r="AG110" s="97">
        <v>141.69</v>
      </c>
      <c r="AH110" s="97">
        <v>145.11000000000001</v>
      </c>
      <c r="AI110" s="97">
        <v>146.28</v>
      </c>
      <c r="AJ110" s="205">
        <v>189.94890000000001</v>
      </c>
      <c r="AK110" s="193">
        <v>1759</v>
      </c>
      <c r="AL110" s="229"/>
      <c r="AM110" s="172">
        <v>125.62558853439324</v>
      </c>
      <c r="AN110" s="75">
        <v>-2.2889344250523025E-2</v>
      </c>
      <c r="AO110" s="229"/>
      <c r="AP110" s="205">
        <v>176.54900000000001</v>
      </c>
      <c r="AQ110" s="220">
        <v>124.09</v>
      </c>
      <c r="AR110" s="229"/>
      <c r="AS110" s="167">
        <v>127.36913185814227</v>
      </c>
      <c r="AT110" s="75">
        <v>-2.5723855126637996E-2</v>
      </c>
      <c r="AU110" s="229"/>
      <c r="AV110" s="208"/>
      <c r="AW110" s="65"/>
      <c r="AX110" s="65"/>
      <c r="AY110" s="7"/>
      <c r="AZ110" s="14"/>
      <c r="BA110" s="173"/>
      <c r="BB110" s="175"/>
      <c r="BC110" s="65"/>
      <c r="BD110" s="65"/>
      <c r="BE110" s="65"/>
      <c r="BF110" s="65"/>
      <c r="BG110" s="65"/>
      <c r="BH110" s="65"/>
      <c r="BI110" s="65"/>
      <c r="BJ110" s="65"/>
      <c r="BK110" s="65"/>
      <c r="BL110" s="65"/>
      <c r="BM110" s="65"/>
      <c r="BN110" s="65"/>
      <c r="BO110" s="65"/>
      <c r="BP110" s="65"/>
      <c r="BQ110" s="65"/>
      <c r="BR110" s="65"/>
      <c r="BS110" s="65"/>
      <c r="BT110" s="65"/>
      <c r="BU110" s="65"/>
      <c r="BV110" s="65"/>
      <c r="BW110" s="65"/>
      <c r="BX110" s="65"/>
      <c r="BY110" s="65"/>
      <c r="BZ110" s="65"/>
      <c r="CA110" s="65"/>
      <c r="CB110" s="65"/>
      <c r="CC110" s="65"/>
      <c r="CD110" s="65"/>
      <c r="CE110" s="65"/>
      <c r="CF110" s="65"/>
      <c r="CG110" s="65"/>
      <c r="CH110" s="65"/>
      <c r="CI110" s="65"/>
      <c r="CJ110" s="65"/>
      <c r="CK110" s="65"/>
      <c r="CL110" s="65"/>
      <c r="CM110" s="65"/>
    </row>
    <row r="111" spans="1:91" ht="30" hidden="1" customHeight="1" outlineLevel="1">
      <c r="A111" s="95">
        <v>42338</v>
      </c>
      <c r="B111" s="96">
        <v>49</v>
      </c>
      <c r="C111" s="97">
        <v>108</v>
      </c>
      <c r="D111" s="205">
        <v>162.08199999999999</v>
      </c>
      <c r="E111" s="192">
        <v>317</v>
      </c>
      <c r="F111" s="205">
        <v>133.63140000000001</v>
      </c>
      <c r="G111" s="193">
        <v>3612</v>
      </c>
      <c r="H111" s="205">
        <v>124.4075</v>
      </c>
      <c r="I111" s="193">
        <v>928</v>
      </c>
      <c r="J111" s="97">
        <v>128.62</v>
      </c>
      <c r="K111" s="97">
        <v>143.04</v>
      </c>
      <c r="L111" s="97">
        <v>169.56</v>
      </c>
      <c r="M111" s="97">
        <v>118.83</v>
      </c>
      <c r="N111" s="97">
        <v>119</v>
      </c>
      <c r="O111" s="205">
        <v>135.8313</v>
      </c>
      <c r="P111" s="193">
        <v>1037</v>
      </c>
      <c r="Q111" s="97">
        <v>136.44999999999999</v>
      </c>
      <c r="R111" s="97">
        <v>134.1</v>
      </c>
      <c r="S111" s="97">
        <v>157.97999999999999</v>
      </c>
      <c r="T111" s="97">
        <v>120.66</v>
      </c>
      <c r="U111" s="97">
        <v>125.42</v>
      </c>
      <c r="V111" s="97">
        <v>125.4</v>
      </c>
      <c r="W111" s="205">
        <v>128.41810000000001</v>
      </c>
      <c r="X111" s="193">
        <v>40039.31</v>
      </c>
      <c r="Y111" s="97">
        <v>228</v>
      </c>
      <c r="Z111" s="97">
        <v>107.69</v>
      </c>
      <c r="AA111" s="97">
        <v>126.45</v>
      </c>
      <c r="AB111" s="205">
        <v>116.90480000000001</v>
      </c>
      <c r="AC111" s="192">
        <v>500.82</v>
      </c>
      <c r="AD111" s="97">
        <v>121</v>
      </c>
      <c r="AE111" s="97">
        <v>138.17320000000001</v>
      </c>
      <c r="AF111" s="180">
        <v>616.13</v>
      </c>
      <c r="AG111" s="97">
        <v>142.06</v>
      </c>
      <c r="AH111" s="97">
        <v>140.87</v>
      </c>
      <c r="AI111" s="97">
        <v>145.61000000000001</v>
      </c>
      <c r="AJ111" s="205">
        <v>191.01600000000002</v>
      </c>
      <c r="AK111" s="193">
        <v>1764</v>
      </c>
      <c r="AL111" s="229"/>
      <c r="AM111" s="172">
        <v>124.68039864273999</v>
      </c>
      <c r="AN111" s="75">
        <v>-7.5238643868680288E-3</v>
      </c>
      <c r="AO111" s="229"/>
      <c r="AP111" s="205">
        <v>174.5633</v>
      </c>
      <c r="AQ111" s="220">
        <v>123.93</v>
      </c>
      <c r="AR111" s="229"/>
      <c r="AS111" s="167">
        <v>126.31252495610356</v>
      </c>
      <c r="AT111" s="75">
        <v>-8.2956277288245284E-3</v>
      </c>
      <c r="AU111" s="229"/>
      <c r="AV111" s="208"/>
      <c r="AW111" s="65"/>
      <c r="AX111" s="65"/>
      <c r="AY111" s="7"/>
      <c r="AZ111" s="14"/>
      <c r="BA111" s="173"/>
      <c r="BB111" s="175"/>
      <c r="BC111" s="65"/>
      <c r="BD111" s="65"/>
      <c r="BE111" s="65"/>
      <c r="BF111" s="65"/>
      <c r="BG111" s="65"/>
      <c r="BH111" s="65"/>
      <c r="BI111" s="65"/>
      <c r="BJ111" s="65"/>
      <c r="BK111" s="65"/>
      <c r="BL111" s="65"/>
      <c r="BM111" s="65"/>
      <c r="BN111" s="65"/>
      <c r="BO111" s="65"/>
      <c r="BP111" s="65"/>
      <c r="BQ111" s="65"/>
      <c r="BR111" s="65"/>
      <c r="BS111" s="65"/>
      <c r="BT111" s="65"/>
      <c r="BU111" s="65"/>
      <c r="BV111" s="65"/>
      <c r="BW111" s="65"/>
      <c r="BX111" s="65"/>
      <c r="BY111" s="65"/>
      <c r="BZ111" s="65"/>
      <c r="CA111" s="65"/>
      <c r="CB111" s="65"/>
      <c r="CC111" s="65"/>
      <c r="CD111" s="65"/>
      <c r="CE111" s="65"/>
      <c r="CF111" s="65"/>
      <c r="CG111" s="65"/>
      <c r="CH111" s="65"/>
      <c r="CI111" s="65"/>
      <c r="CJ111" s="65"/>
      <c r="CK111" s="65"/>
      <c r="CL111" s="65"/>
      <c r="CM111" s="65"/>
    </row>
    <row r="112" spans="1:91" ht="30" hidden="1" customHeight="1" outlineLevel="1">
      <c r="A112" s="95">
        <v>42345</v>
      </c>
      <c r="B112" s="96">
        <v>50</v>
      </c>
      <c r="C112" s="97">
        <v>109.10000000000001</v>
      </c>
      <c r="D112" s="205">
        <v>162.91030000000001</v>
      </c>
      <c r="E112" s="192">
        <v>318.62</v>
      </c>
      <c r="F112" s="205">
        <v>133.0676</v>
      </c>
      <c r="G112" s="193">
        <v>3596</v>
      </c>
      <c r="H112" s="205">
        <v>124.38420000000001</v>
      </c>
      <c r="I112" s="193">
        <v>928</v>
      </c>
      <c r="J112" s="97">
        <v>128.81</v>
      </c>
      <c r="K112" s="97">
        <v>135.16</v>
      </c>
      <c r="L112" s="97">
        <v>169.56</v>
      </c>
      <c r="M112" s="97">
        <v>118.42</v>
      </c>
      <c r="N112" s="97">
        <v>117</v>
      </c>
      <c r="O112" s="205">
        <v>135.29089999999999</v>
      </c>
      <c r="P112" s="193">
        <v>1033</v>
      </c>
      <c r="Q112" s="97">
        <v>136.64000000000001</v>
      </c>
      <c r="R112" s="97">
        <v>131.4</v>
      </c>
      <c r="S112" s="97">
        <v>155.25</v>
      </c>
      <c r="T112" s="97">
        <v>120.65</v>
      </c>
      <c r="U112" s="97">
        <v>126.76</v>
      </c>
      <c r="V112" s="97">
        <v>125</v>
      </c>
      <c r="W112" s="205">
        <v>127.47</v>
      </c>
      <c r="X112" s="193">
        <v>40136.83</v>
      </c>
      <c r="Y112" s="97">
        <v>228</v>
      </c>
      <c r="Z112" s="97">
        <v>107.69</v>
      </c>
      <c r="AA112" s="97">
        <v>126.79</v>
      </c>
      <c r="AB112" s="205">
        <v>118.62750000000001</v>
      </c>
      <c r="AC112" s="192">
        <v>514.04</v>
      </c>
      <c r="AD112" s="97">
        <v>118</v>
      </c>
      <c r="AE112" s="97">
        <v>132.8552</v>
      </c>
      <c r="AF112" s="180">
        <v>597.56000000000006</v>
      </c>
      <c r="AG112" s="97">
        <v>150.83000000000001</v>
      </c>
      <c r="AH112" s="97">
        <v>141.13</v>
      </c>
      <c r="AI112" s="97">
        <v>145.18</v>
      </c>
      <c r="AJ112" s="205">
        <v>190.94540000000001</v>
      </c>
      <c r="AK112" s="193">
        <v>1769</v>
      </c>
      <c r="AL112" s="229"/>
      <c r="AM112" s="172">
        <v>124.63274019697593</v>
      </c>
      <c r="AN112" s="75">
        <v>-3.8224489400795481E-4</v>
      </c>
      <c r="AO112" s="229"/>
      <c r="AP112" s="205">
        <v>171.101</v>
      </c>
      <c r="AQ112" s="220">
        <v>123.64</v>
      </c>
      <c r="AR112" s="229"/>
      <c r="AS112" s="167">
        <v>126.01640444061661</v>
      </c>
      <c r="AT112" s="75">
        <v>-2.3443480018300322E-3</v>
      </c>
      <c r="AU112" s="229"/>
      <c r="AV112" s="208"/>
      <c r="AW112" s="65"/>
      <c r="AX112" s="65"/>
      <c r="AY112" s="7"/>
      <c r="AZ112" s="14"/>
      <c r="BA112" s="173"/>
      <c r="BB112" s="175"/>
      <c r="BC112" s="65"/>
      <c r="BD112" s="65"/>
      <c r="BE112" s="65"/>
      <c r="BF112" s="65"/>
      <c r="BG112" s="65"/>
      <c r="BH112" s="65"/>
      <c r="BI112" s="65"/>
      <c r="BJ112" s="65"/>
      <c r="BK112" s="65"/>
      <c r="BL112" s="65"/>
      <c r="BM112" s="65"/>
      <c r="BN112" s="65"/>
      <c r="BO112" s="65"/>
      <c r="BP112" s="65"/>
      <c r="BQ112" s="65"/>
      <c r="BR112" s="65"/>
      <c r="BS112" s="65"/>
      <c r="BT112" s="65"/>
      <c r="BU112" s="65"/>
      <c r="BV112" s="65"/>
      <c r="BW112" s="65"/>
      <c r="BX112" s="65"/>
      <c r="BY112" s="65"/>
      <c r="BZ112" s="65"/>
      <c r="CA112" s="65"/>
      <c r="CB112" s="65"/>
      <c r="CC112" s="65"/>
      <c r="CD112" s="65"/>
      <c r="CE112" s="65"/>
      <c r="CF112" s="65"/>
      <c r="CG112" s="65"/>
      <c r="CH112" s="65"/>
      <c r="CI112" s="65"/>
      <c r="CJ112" s="65"/>
      <c r="CK112" s="65"/>
      <c r="CL112" s="65"/>
      <c r="CM112" s="65"/>
    </row>
    <row r="113" spans="1:91" ht="30" hidden="1" customHeight="1" outlineLevel="1">
      <c r="A113" s="95">
        <v>42352</v>
      </c>
      <c r="B113" s="96">
        <v>51</v>
      </c>
      <c r="C113" s="97">
        <v>109.7</v>
      </c>
      <c r="D113" s="205">
        <v>162.9461</v>
      </c>
      <c r="E113" s="192">
        <v>318.69</v>
      </c>
      <c r="F113" s="205">
        <v>131.71940000000001</v>
      </c>
      <c r="G113" s="193">
        <v>3560</v>
      </c>
      <c r="H113" s="205">
        <v>124.3763</v>
      </c>
      <c r="I113" s="193">
        <v>928</v>
      </c>
      <c r="J113" s="97">
        <v>128.72999999999999</v>
      </c>
      <c r="K113" s="97">
        <v>136.27000000000001</v>
      </c>
      <c r="L113" s="97">
        <v>169.74</v>
      </c>
      <c r="M113" s="97">
        <v>118.02</v>
      </c>
      <c r="N113" s="97">
        <v>118</v>
      </c>
      <c r="O113" s="205">
        <v>133.4442</v>
      </c>
      <c r="P113" s="193">
        <v>1020</v>
      </c>
      <c r="Q113" s="97">
        <v>136.6</v>
      </c>
      <c r="R113" s="97">
        <v>131.4</v>
      </c>
      <c r="S113" s="97">
        <v>155.25</v>
      </c>
      <c r="T113" s="97">
        <v>120.67</v>
      </c>
      <c r="U113" s="97">
        <v>126.35000000000001</v>
      </c>
      <c r="V113" s="97">
        <v>125.2</v>
      </c>
      <c r="W113" s="205">
        <v>128.4246</v>
      </c>
      <c r="X113" s="193">
        <v>40566.57</v>
      </c>
      <c r="Y113" s="97">
        <v>228</v>
      </c>
      <c r="Z113" s="97">
        <v>107.89</v>
      </c>
      <c r="AA113" s="97">
        <v>126.71000000000001</v>
      </c>
      <c r="AB113" s="205">
        <v>120.21440000000001</v>
      </c>
      <c r="AC113" s="192">
        <v>519.34</v>
      </c>
      <c r="AD113" s="97">
        <v>118</v>
      </c>
      <c r="AE113" s="97">
        <v>128.67240000000001</v>
      </c>
      <c r="AF113" s="180">
        <v>580.5</v>
      </c>
      <c r="AG113" s="97">
        <v>153.67000000000002</v>
      </c>
      <c r="AH113" s="97">
        <v>138.72</v>
      </c>
      <c r="AI113" s="97">
        <v>146.61000000000001</v>
      </c>
      <c r="AJ113" s="205">
        <v>189.2901</v>
      </c>
      <c r="AK113" s="193">
        <v>1760</v>
      </c>
      <c r="AL113" s="229"/>
      <c r="AM113" s="172">
        <v>124.84634248361743</v>
      </c>
      <c r="AN113" s="75">
        <v>1.7138537297978207E-3</v>
      </c>
      <c r="AO113" s="229"/>
      <c r="AP113" s="205">
        <v>169.6617</v>
      </c>
      <c r="AQ113" s="220">
        <v>123.17</v>
      </c>
      <c r="AR113" s="229"/>
      <c r="AS113" s="172">
        <v>126.06715322502998</v>
      </c>
      <c r="AT113" s="75">
        <v>4.0271569910799165E-4</v>
      </c>
      <c r="AU113" s="229"/>
      <c r="AV113" s="208"/>
      <c r="AW113" s="65"/>
      <c r="AX113" s="65"/>
      <c r="AY113" s="7"/>
      <c r="AZ113" s="14"/>
      <c r="BA113" s="173"/>
      <c r="BB113" s="175"/>
      <c r="BC113" s="65"/>
      <c r="BD113" s="65"/>
      <c r="BE113" s="65"/>
      <c r="BF113" s="65"/>
      <c r="BG113" s="65"/>
      <c r="BH113" s="65"/>
      <c r="BI113" s="65"/>
      <c r="BJ113" s="65"/>
      <c r="BK113" s="65"/>
      <c r="BL113" s="65"/>
      <c r="BM113" s="65"/>
      <c r="BN113" s="65"/>
      <c r="BO113" s="65"/>
      <c r="BP113" s="65"/>
      <c r="BQ113" s="65"/>
      <c r="BR113" s="65"/>
      <c r="BS113" s="65"/>
      <c r="BT113" s="65"/>
      <c r="BU113" s="65"/>
      <c r="BV113" s="65"/>
      <c r="BW113" s="65"/>
      <c r="BX113" s="65"/>
      <c r="BY113" s="65"/>
      <c r="BZ113" s="65"/>
      <c r="CA113" s="65"/>
      <c r="CB113" s="65"/>
      <c r="CC113" s="65"/>
      <c r="CD113" s="65"/>
      <c r="CE113" s="65"/>
      <c r="CF113" s="65"/>
      <c r="CG113" s="65"/>
      <c r="CH113" s="65"/>
      <c r="CI113" s="65"/>
      <c r="CJ113" s="65"/>
      <c r="CK113" s="65"/>
      <c r="CL113" s="65"/>
      <c r="CM113" s="65"/>
    </row>
    <row r="114" spans="1:91" ht="30" hidden="1" customHeight="1" outlineLevel="1">
      <c r="A114" s="95">
        <v>42359</v>
      </c>
      <c r="B114" s="96">
        <v>52</v>
      </c>
      <c r="C114" s="97">
        <v>110.10000000000001</v>
      </c>
      <c r="D114" s="205">
        <v>162.9461</v>
      </c>
      <c r="E114" s="192">
        <v>318.69</v>
      </c>
      <c r="F114" s="205">
        <v>132.2653</v>
      </c>
      <c r="G114" s="193">
        <v>3575</v>
      </c>
      <c r="H114" s="205">
        <v>121.81740000000001</v>
      </c>
      <c r="I114" s="193">
        <v>909</v>
      </c>
      <c r="J114" s="97">
        <v>128.9</v>
      </c>
      <c r="K114" s="97">
        <v>135.72</v>
      </c>
      <c r="L114" s="97">
        <v>170.67000000000002</v>
      </c>
      <c r="M114" s="97">
        <v>118.12</v>
      </c>
      <c r="N114" s="97">
        <v>118</v>
      </c>
      <c r="O114" s="205">
        <v>132.74170000000001</v>
      </c>
      <c r="P114" s="193">
        <v>1015</v>
      </c>
      <c r="Q114" s="97">
        <v>136.82</v>
      </c>
      <c r="R114" s="97">
        <v>131</v>
      </c>
      <c r="S114" s="97">
        <v>155.25</v>
      </c>
      <c r="T114" s="97">
        <v>125.17</v>
      </c>
      <c r="U114" s="97">
        <v>128.63</v>
      </c>
      <c r="V114" s="97">
        <v>125.2</v>
      </c>
      <c r="W114" s="205">
        <v>129.02680000000001</v>
      </c>
      <c r="X114" s="193">
        <v>40642.51</v>
      </c>
      <c r="Y114" s="97">
        <v>228</v>
      </c>
      <c r="Z114" s="97">
        <v>111.29</v>
      </c>
      <c r="AA114" s="97">
        <v>126.51</v>
      </c>
      <c r="AB114" s="205">
        <v>122.39700000000001</v>
      </c>
      <c r="AC114" s="192">
        <v>519.82000000000005</v>
      </c>
      <c r="AD114" s="97">
        <v>118</v>
      </c>
      <c r="AE114" s="97">
        <v>126.48830000000001</v>
      </c>
      <c r="AF114" s="180">
        <v>572.02</v>
      </c>
      <c r="AG114" s="97">
        <v>154.77000000000001</v>
      </c>
      <c r="AH114" s="97">
        <v>138.72</v>
      </c>
      <c r="AI114" s="97">
        <v>146.5</v>
      </c>
      <c r="AJ114" s="205">
        <v>187.46130000000002</v>
      </c>
      <c r="AK114" s="193">
        <v>1730</v>
      </c>
      <c r="AL114" s="229"/>
      <c r="AM114" s="172">
        <v>125.33480964965982</v>
      </c>
      <c r="AN114" s="75">
        <v>3.9125468662126739E-3</v>
      </c>
      <c r="AO114" s="229"/>
      <c r="AP114" s="205">
        <v>166.41740000000001</v>
      </c>
      <c r="AQ114" s="220">
        <v>121.92</v>
      </c>
      <c r="AR114" s="229"/>
      <c r="AS114" s="172">
        <v>126.42774832692214</v>
      </c>
      <c r="AT114" s="75">
        <v>2.8603414344456901E-3</v>
      </c>
      <c r="AU114" s="229"/>
      <c r="AV114" s="208"/>
      <c r="AW114" s="65"/>
      <c r="AX114" s="65"/>
      <c r="AY114" s="7"/>
      <c r="AZ114" s="14"/>
      <c r="BA114" s="173"/>
      <c r="BB114" s="175"/>
      <c r="BC114" s="65"/>
      <c r="BD114" s="65"/>
      <c r="BE114" s="65"/>
      <c r="BF114" s="65"/>
      <c r="BG114" s="65"/>
      <c r="BH114" s="65"/>
      <c r="BI114" s="65"/>
      <c r="BJ114" s="65"/>
      <c r="BK114" s="65"/>
      <c r="BL114" s="65"/>
      <c r="BM114" s="65"/>
      <c r="BN114" s="65"/>
      <c r="BO114" s="65"/>
      <c r="BP114" s="65"/>
      <c r="BQ114" s="65"/>
      <c r="BR114" s="65"/>
      <c r="BS114" s="65"/>
      <c r="BT114" s="65"/>
      <c r="BU114" s="65"/>
      <c r="BV114" s="65"/>
      <c r="BW114" s="65"/>
      <c r="BX114" s="65"/>
      <c r="BY114" s="65"/>
      <c r="BZ114" s="65"/>
      <c r="CA114" s="65"/>
      <c r="CB114" s="65"/>
      <c r="CC114" s="65"/>
      <c r="CD114" s="65"/>
      <c r="CE114" s="65"/>
      <c r="CF114" s="65"/>
      <c r="CG114" s="65"/>
      <c r="CH114" s="65"/>
      <c r="CI114" s="65"/>
      <c r="CJ114" s="65"/>
      <c r="CK114" s="65"/>
      <c r="CL114" s="65"/>
      <c r="CM114" s="65"/>
    </row>
    <row r="115" spans="1:91" ht="30" hidden="1" customHeight="1" outlineLevel="1">
      <c r="A115" s="95">
        <v>42366</v>
      </c>
      <c r="B115" s="96">
        <v>53</v>
      </c>
      <c r="C115" s="97">
        <v>109.7</v>
      </c>
      <c r="D115" s="205">
        <v>162.35300000000001</v>
      </c>
      <c r="E115" s="192">
        <v>317.53000000000003</v>
      </c>
      <c r="F115" s="205">
        <v>132.24719999999999</v>
      </c>
      <c r="G115" s="193">
        <v>3574</v>
      </c>
      <c r="H115" s="205">
        <v>121.8053</v>
      </c>
      <c r="I115" s="193">
        <v>909</v>
      </c>
      <c r="J115" s="97">
        <v>128.75</v>
      </c>
      <c r="K115" s="97">
        <v>138.82</v>
      </c>
      <c r="L115" s="97">
        <v>170.67000000000002</v>
      </c>
      <c r="M115" s="97">
        <v>118.28</v>
      </c>
      <c r="N115" s="97">
        <v>117</v>
      </c>
      <c r="O115" s="205">
        <v>132.24520000000001</v>
      </c>
      <c r="P115" s="193">
        <v>1010</v>
      </c>
      <c r="Q115" s="97">
        <v>135.67000000000002</v>
      </c>
      <c r="R115" s="97">
        <v>136</v>
      </c>
      <c r="S115" s="97">
        <v>156.17000000000002</v>
      </c>
      <c r="T115" s="97">
        <v>122.84</v>
      </c>
      <c r="U115" s="97">
        <v>129.83000000000001</v>
      </c>
      <c r="V115" s="97">
        <v>125.4</v>
      </c>
      <c r="W115" s="205">
        <v>127.97810000000001</v>
      </c>
      <c r="X115" s="193">
        <v>40320.230000000003</v>
      </c>
      <c r="Y115" s="97">
        <v>228</v>
      </c>
      <c r="Z115" s="97">
        <v>110.93</v>
      </c>
      <c r="AA115" s="97">
        <v>126.42</v>
      </c>
      <c r="AB115" s="205">
        <v>120.66760000000001</v>
      </c>
      <c r="AC115" s="192">
        <v>512.91999999999996</v>
      </c>
      <c r="AD115" s="97">
        <v>118</v>
      </c>
      <c r="AE115" s="97">
        <v>125.03110000000001</v>
      </c>
      <c r="AF115" s="180">
        <v>566.08000000000004</v>
      </c>
      <c r="AG115" s="97">
        <v>155.75</v>
      </c>
      <c r="AH115" s="97">
        <v>136.19</v>
      </c>
      <c r="AI115" s="97">
        <v>145.49</v>
      </c>
      <c r="AJ115" s="205">
        <v>187.1696</v>
      </c>
      <c r="AK115" s="193">
        <v>1719</v>
      </c>
      <c r="AL115" s="229"/>
      <c r="AM115" s="172">
        <v>124.80184366910633</v>
      </c>
      <c r="AN115" s="75">
        <v>-4.2523380539153388E-3</v>
      </c>
      <c r="AO115" s="229"/>
      <c r="AP115" s="205">
        <v>164.1848</v>
      </c>
      <c r="AQ115" s="220">
        <v>120.78</v>
      </c>
      <c r="AR115" s="229"/>
      <c r="AS115" s="172">
        <v>126.00148853035698</v>
      </c>
      <c r="AT115" s="75">
        <v>-3.3715683637971505E-3</v>
      </c>
      <c r="AU115" s="229"/>
      <c r="AV115" s="208"/>
      <c r="AW115" s="65"/>
      <c r="AX115" s="65"/>
      <c r="AY115" s="7"/>
      <c r="AZ115" s="14"/>
      <c r="BA115" s="173"/>
      <c r="BB115" s="175"/>
      <c r="BC115" s="65"/>
      <c r="BD115" s="65"/>
      <c r="BE115" s="65"/>
      <c r="BF115" s="65"/>
      <c r="BG115" s="65"/>
      <c r="BH115" s="65"/>
      <c r="BI115" s="65"/>
      <c r="BJ115" s="65"/>
      <c r="BK115" s="65"/>
      <c r="BL115" s="65"/>
      <c r="BM115" s="65"/>
      <c r="BN115" s="65"/>
      <c r="BO115" s="65"/>
      <c r="BP115" s="65"/>
      <c r="BQ115" s="65"/>
      <c r="BR115" s="65"/>
      <c r="BS115" s="65"/>
      <c r="BT115" s="65"/>
      <c r="BU115" s="65"/>
      <c r="BV115" s="65"/>
      <c r="BW115" s="65"/>
      <c r="BX115" s="65"/>
      <c r="BY115" s="65"/>
      <c r="BZ115" s="65"/>
      <c r="CA115" s="65"/>
      <c r="CB115" s="65"/>
      <c r="CC115" s="65"/>
      <c r="CD115" s="65"/>
      <c r="CE115" s="65"/>
      <c r="CF115" s="65"/>
      <c r="CG115" s="65"/>
      <c r="CH115" s="65"/>
      <c r="CI115" s="65"/>
      <c r="CJ115" s="65"/>
      <c r="CK115" s="65"/>
      <c r="CL115" s="65"/>
      <c r="CM115" s="65"/>
    </row>
    <row r="116" spans="1:91" ht="30" hidden="1" customHeight="1" outlineLevel="1">
      <c r="A116" s="95">
        <v>42373</v>
      </c>
      <c r="B116" s="96">
        <v>1</v>
      </c>
      <c r="C116" s="112">
        <v>108.9</v>
      </c>
      <c r="D116" s="112">
        <v>162.6087</v>
      </c>
      <c r="E116" s="180">
        <v>318.03000000000003</v>
      </c>
      <c r="F116" s="112">
        <v>131.8458</v>
      </c>
      <c r="G116" s="185">
        <v>3563</v>
      </c>
      <c r="H116" s="112">
        <v>121.84010000000001</v>
      </c>
      <c r="I116" s="185">
        <v>909</v>
      </c>
      <c r="J116" s="112">
        <v>130.31</v>
      </c>
      <c r="K116" s="112">
        <v>134.08000000000001</v>
      </c>
      <c r="L116" s="97">
        <v>169.93</v>
      </c>
      <c r="M116" s="97">
        <v>116.66</v>
      </c>
      <c r="N116" s="97">
        <v>117</v>
      </c>
      <c r="O116" s="205">
        <v>132.24520000000001</v>
      </c>
      <c r="P116" s="193">
        <v>1010</v>
      </c>
      <c r="Q116" s="97">
        <v>135.34</v>
      </c>
      <c r="R116" s="97">
        <v>137</v>
      </c>
      <c r="S116" s="97">
        <v>156.17000000000002</v>
      </c>
      <c r="T116" s="97">
        <v>125.44</v>
      </c>
      <c r="U116" s="97">
        <v>129.04</v>
      </c>
      <c r="V116" s="97">
        <v>126.60000000000001</v>
      </c>
      <c r="W116" s="205">
        <v>129.26609999999999</v>
      </c>
      <c r="X116" s="193">
        <v>40778.480000000003</v>
      </c>
      <c r="Y116" s="97">
        <v>228</v>
      </c>
      <c r="Z116" s="97">
        <v>112.19</v>
      </c>
      <c r="AA116" s="97">
        <v>126.12</v>
      </c>
      <c r="AB116" s="205">
        <v>119.33840000000001</v>
      </c>
      <c r="AC116" s="192">
        <v>515.9</v>
      </c>
      <c r="AD116" s="97">
        <v>118</v>
      </c>
      <c r="AE116" s="97">
        <v>121.34310000000001</v>
      </c>
      <c r="AF116" s="180">
        <v>549.06000000000006</v>
      </c>
      <c r="AG116" s="97">
        <v>157.1</v>
      </c>
      <c r="AH116" s="97">
        <v>136.15</v>
      </c>
      <c r="AI116" s="97">
        <v>143.94</v>
      </c>
      <c r="AJ116" s="205">
        <v>182.63240000000002</v>
      </c>
      <c r="AK116" s="193">
        <v>1686</v>
      </c>
      <c r="AL116" s="222"/>
      <c r="AM116" s="172">
        <v>124.85990271570809</v>
      </c>
      <c r="AN116" s="75">
        <v>4.6520984702502766E-4</v>
      </c>
      <c r="AO116" s="222"/>
      <c r="AP116" s="205">
        <v>158.7321</v>
      </c>
      <c r="AQ116" s="220">
        <v>117.34</v>
      </c>
      <c r="AR116" s="222"/>
      <c r="AS116" s="172">
        <v>125.94923695526366</v>
      </c>
      <c r="AT116" s="75">
        <v>-4.1469014138462157E-4</v>
      </c>
      <c r="AU116" s="222"/>
      <c r="AV116" s="208"/>
      <c r="AW116" s="65"/>
      <c r="AX116" s="65"/>
      <c r="AY116" s="7"/>
      <c r="AZ116" s="14"/>
      <c r="BA116" s="173"/>
      <c r="BB116" s="175"/>
      <c r="BC116" s="65"/>
      <c r="BD116" s="65"/>
      <c r="BE116" s="65"/>
      <c r="BF116" s="65"/>
      <c r="BG116" s="65"/>
      <c r="BH116" s="65"/>
      <c r="BI116" s="65"/>
      <c r="BJ116" s="65"/>
      <c r="BK116" s="65"/>
      <c r="BL116" s="65"/>
      <c r="BM116" s="65"/>
      <c r="BN116" s="65"/>
      <c r="BO116" s="65"/>
      <c r="BP116" s="65"/>
      <c r="BQ116" s="65"/>
      <c r="BR116" s="65"/>
      <c r="BS116" s="65"/>
      <c r="BT116" s="65"/>
      <c r="BU116" s="65"/>
      <c r="BV116" s="65"/>
      <c r="BW116" s="65"/>
      <c r="BX116" s="65"/>
      <c r="BY116" s="65"/>
      <c r="BZ116" s="65"/>
      <c r="CA116" s="65"/>
      <c r="CB116" s="65"/>
      <c r="CC116" s="65"/>
      <c r="CD116" s="65"/>
      <c r="CE116" s="65"/>
      <c r="CF116" s="65"/>
      <c r="CG116" s="65"/>
      <c r="CH116" s="65"/>
      <c r="CI116" s="65"/>
      <c r="CJ116" s="65"/>
      <c r="CK116" s="65"/>
      <c r="CL116" s="65"/>
      <c r="CM116" s="65"/>
    </row>
    <row r="117" spans="1:91" ht="30" hidden="1" customHeight="1" outlineLevel="1">
      <c r="A117" s="98">
        <v>42380</v>
      </c>
      <c r="B117" s="72">
        <v>2</v>
      </c>
      <c r="C117" s="112">
        <v>111.60000000000001</v>
      </c>
      <c r="D117" s="112">
        <v>161.8212</v>
      </c>
      <c r="E117" s="180">
        <v>316.49</v>
      </c>
      <c r="F117" s="112">
        <v>131.60070000000002</v>
      </c>
      <c r="G117" s="185">
        <v>3556</v>
      </c>
      <c r="H117" s="112">
        <v>121.82350000000001</v>
      </c>
      <c r="I117" s="185">
        <v>909</v>
      </c>
      <c r="J117" s="112">
        <v>133.17000000000002</v>
      </c>
      <c r="K117" s="112">
        <v>131.53</v>
      </c>
      <c r="L117" s="99">
        <v>168.07</v>
      </c>
      <c r="M117" s="99">
        <v>116.62</v>
      </c>
      <c r="N117" s="99">
        <v>118</v>
      </c>
      <c r="O117" s="206">
        <v>129.63589999999999</v>
      </c>
      <c r="P117" s="193">
        <v>993</v>
      </c>
      <c r="Q117" s="99">
        <v>135.28</v>
      </c>
      <c r="R117" s="99">
        <v>143</v>
      </c>
      <c r="S117" s="99">
        <v>156.99</v>
      </c>
      <c r="T117" s="99">
        <v>126.68</v>
      </c>
      <c r="U117" s="99">
        <v>131.5</v>
      </c>
      <c r="V117" s="99">
        <v>129.5</v>
      </c>
      <c r="W117" s="206">
        <v>132.1267</v>
      </c>
      <c r="X117" s="193">
        <v>41727.49</v>
      </c>
      <c r="Y117" s="99">
        <v>228</v>
      </c>
      <c r="Z117" s="99">
        <v>114.96000000000001</v>
      </c>
      <c r="AA117" s="99">
        <v>127.12</v>
      </c>
      <c r="AB117" s="206">
        <v>121.53970000000001</v>
      </c>
      <c r="AC117" s="192">
        <v>531.62</v>
      </c>
      <c r="AD117" s="99">
        <v>117</v>
      </c>
      <c r="AE117" s="99">
        <v>120.15400000000001</v>
      </c>
      <c r="AF117" s="180">
        <v>544.66</v>
      </c>
      <c r="AG117" s="99">
        <v>148.59</v>
      </c>
      <c r="AH117" s="99">
        <v>135.18</v>
      </c>
      <c r="AI117" s="99">
        <v>145.6</v>
      </c>
      <c r="AJ117" s="206">
        <v>180.1412</v>
      </c>
      <c r="AK117" s="193">
        <v>1673</v>
      </c>
      <c r="AL117" s="222"/>
      <c r="AM117" s="172">
        <v>126.43616790939288</v>
      </c>
      <c r="AN117" s="75">
        <v>1.2624270557648698E-2</v>
      </c>
      <c r="AO117" s="222"/>
      <c r="AP117" s="206">
        <v>153.40010000000001</v>
      </c>
      <c r="AQ117" s="220">
        <v>115.56</v>
      </c>
      <c r="AR117" s="222"/>
      <c r="AS117" s="172">
        <v>127.39294790486291</v>
      </c>
      <c r="AT117" s="75">
        <v>1.1462641493509285E-2</v>
      </c>
      <c r="AU117" s="222"/>
      <c r="AV117" s="208"/>
      <c r="AW117" s="65"/>
      <c r="AX117" s="65"/>
      <c r="AY117" s="7"/>
      <c r="AZ117" s="14"/>
      <c r="BA117" s="173"/>
      <c r="BB117" s="175"/>
      <c r="BC117" s="65"/>
      <c r="BD117" s="65"/>
      <c r="BE117" s="65"/>
      <c r="BF117" s="65"/>
      <c r="BG117" s="65"/>
      <c r="BH117" s="65"/>
      <c r="BI117" s="65"/>
      <c r="BJ117" s="65"/>
      <c r="BK117" s="65"/>
      <c r="BL117" s="65"/>
      <c r="BM117" s="65"/>
      <c r="BN117" s="65"/>
      <c r="BO117" s="65"/>
      <c r="BP117" s="65"/>
      <c r="BQ117" s="65"/>
      <c r="BR117" s="65"/>
      <c r="BS117" s="65"/>
      <c r="BT117" s="65"/>
      <c r="BU117" s="65"/>
      <c r="BV117" s="65"/>
      <c r="BW117" s="65"/>
      <c r="BX117" s="65"/>
      <c r="BY117" s="65"/>
      <c r="BZ117" s="65"/>
      <c r="CA117" s="65"/>
      <c r="CB117" s="65"/>
      <c r="CC117" s="65"/>
      <c r="CD117" s="65"/>
      <c r="CE117" s="65"/>
      <c r="CF117" s="65"/>
      <c r="CG117" s="65"/>
      <c r="CH117" s="65"/>
      <c r="CI117" s="65"/>
      <c r="CJ117" s="65"/>
      <c r="CK117" s="65"/>
      <c r="CL117" s="65"/>
      <c r="CM117" s="65"/>
    </row>
    <row r="118" spans="1:91" ht="30" hidden="1" customHeight="1" outlineLevel="1">
      <c r="A118" s="98">
        <v>42387</v>
      </c>
      <c r="B118" s="72">
        <v>3</v>
      </c>
      <c r="C118" s="112">
        <v>114.3</v>
      </c>
      <c r="D118" s="112">
        <v>162.17920000000001</v>
      </c>
      <c r="E118" s="180">
        <v>317.19</v>
      </c>
      <c r="F118" s="112">
        <v>132.01820000000001</v>
      </c>
      <c r="G118" s="185">
        <v>3569</v>
      </c>
      <c r="H118" s="112">
        <v>121.8027</v>
      </c>
      <c r="I118" s="185">
        <v>909</v>
      </c>
      <c r="J118" s="112">
        <v>134.97999999999999</v>
      </c>
      <c r="K118" s="112">
        <v>131.87</v>
      </c>
      <c r="L118" s="99">
        <v>168.07</v>
      </c>
      <c r="M118" s="99">
        <v>116.76</v>
      </c>
      <c r="N118" s="99">
        <v>119</v>
      </c>
      <c r="O118" s="206">
        <v>132.53700000000001</v>
      </c>
      <c r="P118" s="193">
        <v>1016</v>
      </c>
      <c r="Q118" s="99">
        <v>135.18</v>
      </c>
      <c r="R118" s="99">
        <v>144</v>
      </c>
      <c r="S118" s="99">
        <v>157.82</v>
      </c>
      <c r="T118" s="99">
        <v>132.22999999999999</v>
      </c>
      <c r="U118" s="99">
        <v>133.11000000000001</v>
      </c>
      <c r="V118" s="99">
        <v>131.4</v>
      </c>
      <c r="W118" s="206">
        <v>135.83930000000001</v>
      </c>
      <c r="X118" s="193">
        <v>42651.79</v>
      </c>
      <c r="Y118" s="99">
        <v>228</v>
      </c>
      <c r="Z118" s="99">
        <v>116.09</v>
      </c>
      <c r="AA118" s="99">
        <v>128.69</v>
      </c>
      <c r="AB118" s="206">
        <v>122.9552</v>
      </c>
      <c r="AC118" s="192">
        <v>547.91999999999996</v>
      </c>
      <c r="AD118" s="99">
        <v>119</v>
      </c>
      <c r="AE118" s="99">
        <v>118.06310000000001</v>
      </c>
      <c r="AF118" s="180">
        <v>535.04999999999995</v>
      </c>
      <c r="AG118" s="99">
        <v>148.68</v>
      </c>
      <c r="AH118" s="99">
        <v>136.5</v>
      </c>
      <c r="AI118" s="99">
        <v>143.97</v>
      </c>
      <c r="AJ118" s="206">
        <v>180.21610000000001</v>
      </c>
      <c r="AK118" s="193">
        <v>1680</v>
      </c>
      <c r="AL118" s="222"/>
      <c r="AM118" s="172">
        <v>127.62902473143907</v>
      </c>
      <c r="AN118" s="75">
        <v>9.4344588401400475E-3</v>
      </c>
      <c r="AO118" s="222"/>
      <c r="AP118" s="206">
        <v>150.12380000000002</v>
      </c>
      <c r="AQ118" s="220">
        <v>114.52</v>
      </c>
      <c r="AR118" s="222"/>
      <c r="AS118" s="172">
        <v>128.43488364588163</v>
      </c>
      <c r="AT118" s="75">
        <v>8.1789122408630899E-3</v>
      </c>
      <c r="AU118" s="222"/>
      <c r="AV118" s="208"/>
      <c r="AW118" s="65"/>
      <c r="AX118" s="65"/>
      <c r="AY118" s="7"/>
      <c r="AZ118" s="14"/>
      <c r="BA118" s="173"/>
      <c r="BB118" s="175"/>
      <c r="BC118" s="65"/>
      <c r="BD118" s="65"/>
      <c r="BE118" s="65"/>
      <c r="BF118" s="65"/>
      <c r="BG118" s="65"/>
      <c r="BH118" s="65"/>
      <c r="BI118" s="65"/>
      <c r="BJ118" s="65"/>
      <c r="BK118" s="65"/>
      <c r="BL118" s="65"/>
      <c r="BM118" s="65"/>
      <c r="BN118" s="65"/>
      <c r="BO118" s="65"/>
      <c r="BP118" s="65"/>
      <c r="BQ118" s="65"/>
      <c r="BR118" s="65"/>
      <c r="BS118" s="65"/>
      <c r="BT118" s="65"/>
      <c r="BU118" s="65"/>
      <c r="BV118" s="65"/>
      <c r="BW118" s="65"/>
      <c r="BX118" s="65"/>
      <c r="BY118" s="65"/>
      <c r="BZ118" s="65"/>
      <c r="CA118" s="65"/>
      <c r="CB118" s="65"/>
      <c r="CC118" s="65"/>
      <c r="CD118" s="65"/>
      <c r="CE118" s="65"/>
      <c r="CF118" s="65"/>
      <c r="CG118" s="65"/>
      <c r="CH118" s="65"/>
      <c r="CI118" s="65"/>
      <c r="CJ118" s="65"/>
      <c r="CK118" s="65"/>
      <c r="CL118" s="65"/>
      <c r="CM118" s="65"/>
    </row>
    <row r="119" spans="1:91" ht="30" hidden="1" customHeight="1" outlineLevel="1">
      <c r="A119" s="98">
        <v>42394</v>
      </c>
      <c r="B119" s="72">
        <v>4</v>
      </c>
      <c r="C119" s="112">
        <v>114.5</v>
      </c>
      <c r="D119" s="112">
        <v>162.5729</v>
      </c>
      <c r="E119" s="180">
        <v>317.95999999999998</v>
      </c>
      <c r="F119" s="112">
        <v>132.36520000000002</v>
      </c>
      <c r="G119" s="185">
        <v>3577</v>
      </c>
      <c r="H119" s="112">
        <v>121.81020000000001</v>
      </c>
      <c r="I119" s="185">
        <v>909</v>
      </c>
      <c r="J119" s="112">
        <v>134.88</v>
      </c>
      <c r="K119" s="112">
        <v>133.69999999999999</v>
      </c>
      <c r="L119" s="99">
        <v>165.29</v>
      </c>
      <c r="M119" s="99">
        <v>117.29</v>
      </c>
      <c r="N119" s="99">
        <v>119</v>
      </c>
      <c r="O119" s="206">
        <v>132.4272</v>
      </c>
      <c r="P119" s="193">
        <v>1015</v>
      </c>
      <c r="Q119" s="99">
        <v>135.12</v>
      </c>
      <c r="R119" s="99">
        <v>142</v>
      </c>
      <c r="S119" s="99">
        <v>156</v>
      </c>
      <c r="T119" s="99">
        <v>137.08000000000001</v>
      </c>
      <c r="U119" s="99">
        <v>133.84</v>
      </c>
      <c r="V119" s="99">
        <v>131.9</v>
      </c>
      <c r="W119" s="206">
        <v>135.92830000000001</v>
      </c>
      <c r="X119" s="193">
        <v>42504.959999999999</v>
      </c>
      <c r="Y119" s="99">
        <v>228</v>
      </c>
      <c r="Z119" s="99">
        <v>115.92</v>
      </c>
      <c r="AA119" s="99">
        <v>129.08000000000001</v>
      </c>
      <c r="AB119" s="206">
        <v>125.09740000000001</v>
      </c>
      <c r="AC119" s="192">
        <v>558.04</v>
      </c>
      <c r="AD119" s="99">
        <v>121</v>
      </c>
      <c r="AE119" s="99">
        <v>115.80240000000001</v>
      </c>
      <c r="AF119" s="180">
        <v>525.03</v>
      </c>
      <c r="AG119" s="99">
        <v>144.22999999999999</v>
      </c>
      <c r="AH119" s="99">
        <v>135.71</v>
      </c>
      <c r="AI119" s="99">
        <v>145.26</v>
      </c>
      <c r="AJ119" s="206">
        <v>180.60890000000001</v>
      </c>
      <c r="AK119" s="193">
        <v>1679</v>
      </c>
      <c r="AL119" s="222"/>
      <c r="AM119" s="172">
        <v>128.03022206950911</v>
      </c>
      <c r="AN119" s="75">
        <v>3.1434647323698162E-3</v>
      </c>
      <c r="AO119" s="222"/>
      <c r="AP119" s="206">
        <v>148.64860000000002</v>
      </c>
      <c r="AQ119" s="220">
        <v>113.07000000000001</v>
      </c>
      <c r="AR119" s="222"/>
      <c r="AS119" s="172">
        <v>128.6291164348834</v>
      </c>
      <c r="AT119" s="75">
        <v>1.5123055628509796E-3</v>
      </c>
      <c r="AU119" s="222"/>
      <c r="AV119" s="208"/>
      <c r="AW119" s="65"/>
      <c r="AX119" s="65"/>
      <c r="AY119" s="7"/>
      <c r="AZ119" s="14"/>
      <c r="BA119" s="173"/>
      <c r="BB119" s="175"/>
      <c r="BC119" s="65"/>
      <c r="BD119" s="65"/>
      <c r="BE119" s="65"/>
      <c r="BF119" s="65"/>
      <c r="BG119" s="65"/>
      <c r="BH119" s="65"/>
      <c r="BI119" s="65"/>
      <c r="BJ119" s="65"/>
      <c r="BK119" s="65"/>
      <c r="BL119" s="65"/>
      <c r="BM119" s="65"/>
      <c r="BN119" s="65"/>
      <c r="BO119" s="65"/>
      <c r="BP119" s="65"/>
      <c r="BQ119" s="65"/>
      <c r="BR119" s="65"/>
      <c r="BS119" s="65"/>
      <c r="BT119" s="65"/>
      <c r="BU119" s="65"/>
      <c r="BV119" s="65"/>
      <c r="BW119" s="65"/>
      <c r="BX119" s="65"/>
      <c r="BY119" s="65"/>
      <c r="BZ119" s="65"/>
      <c r="CA119" s="65"/>
      <c r="CB119" s="65"/>
      <c r="CC119" s="65"/>
      <c r="CD119" s="65"/>
      <c r="CE119" s="65"/>
      <c r="CF119" s="65"/>
      <c r="CG119" s="65"/>
      <c r="CH119" s="65"/>
      <c r="CI119" s="65"/>
      <c r="CJ119" s="65"/>
      <c r="CK119" s="65"/>
      <c r="CL119" s="65"/>
      <c r="CM119" s="65"/>
    </row>
    <row r="120" spans="1:91" ht="30" hidden="1" customHeight="1" outlineLevel="1">
      <c r="A120" s="98">
        <v>42401</v>
      </c>
      <c r="B120" s="72">
        <v>5</v>
      </c>
      <c r="C120" s="112">
        <v>112.5</v>
      </c>
      <c r="D120" s="112">
        <v>162.2201</v>
      </c>
      <c r="E120" s="180">
        <v>317.27</v>
      </c>
      <c r="F120" s="112">
        <v>131.6063</v>
      </c>
      <c r="G120" s="185">
        <v>3557</v>
      </c>
      <c r="H120" s="112">
        <v>121.8053</v>
      </c>
      <c r="I120" s="185">
        <v>909</v>
      </c>
      <c r="J120" s="112">
        <v>135.11000000000001</v>
      </c>
      <c r="K120" s="112">
        <v>129.25</v>
      </c>
      <c r="L120" s="99">
        <v>165.29</v>
      </c>
      <c r="M120" s="99">
        <v>117.5</v>
      </c>
      <c r="N120" s="99">
        <v>120</v>
      </c>
      <c r="O120" s="206">
        <v>132.6284</v>
      </c>
      <c r="P120" s="193">
        <v>1016</v>
      </c>
      <c r="Q120" s="99">
        <v>135.84</v>
      </c>
      <c r="R120" s="99">
        <v>139</v>
      </c>
      <c r="S120" s="99">
        <v>157.93</v>
      </c>
      <c r="T120" s="99">
        <v>138.71</v>
      </c>
      <c r="U120" s="99">
        <v>135.78</v>
      </c>
      <c r="V120" s="99">
        <v>131.4</v>
      </c>
      <c r="W120" s="206">
        <v>136.34020000000001</v>
      </c>
      <c r="X120" s="193">
        <v>42391.66</v>
      </c>
      <c r="Y120" s="99">
        <v>228</v>
      </c>
      <c r="Z120" s="99">
        <v>113.95</v>
      </c>
      <c r="AA120" s="99">
        <v>129.13</v>
      </c>
      <c r="AB120" s="206">
        <v>126.26920000000001</v>
      </c>
      <c r="AC120" s="192">
        <v>557.04</v>
      </c>
      <c r="AD120" s="99">
        <v>122</v>
      </c>
      <c r="AE120" s="99">
        <v>114.6101</v>
      </c>
      <c r="AF120" s="180">
        <v>517.34</v>
      </c>
      <c r="AG120" s="99">
        <v>144.39000000000001</v>
      </c>
      <c r="AH120" s="99">
        <v>136.75</v>
      </c>
      <c r="AI120" s="99">
        <v>144.22999999999999</v>
      </c>
      <c r="AJ120" s="206">
        <v>179.26260000000002</v>
      </c>
      <c r="AK120" s="193">
        <v>1680</v>
      </c>
      <c r="AL120" s="222"/>
      <c r="AM120" s="172">
        <v>128.14654497642223</v>
      </c>
      <c r="AN120" s="75">
        <v>9.0855819065893684E-4</v>
      </c>
      <c r="AO120" s="222"/>
      <c r="AP120" s="206">
        <v>147.5746</v>
      </c>
      <c r="AQ120" s="220">
        <v>112.63</v>
      </c>
      <c r="AR120" s="222"/>
      <c r="AS120" s="172">
        <v>128.56984636755365</v>
      </c>
      <c r="AT120" s="75">
        <v>-4.6078266703908355E-4</v>
      </c>
      <c r="AU120" s="222"/>
      <c r="AV120" s="208"/>
      <c r="AW120" s="65"/>
      <c r="AX120" s="65"/>
      <c r="AY120" s="7"/>
      <c r="AZ120" s="14"/>
      <c r="BA120" s="173"/>
      <c r="BB120" s="175"/>
      <c r="BC120" s="65"/>
      <c r="BD120" s="65"/>
      <c r="BE120" s="65"/>
      <c r="BF120" s="65"/>
      <c r="BG120" s="65"/>
      <c r="BH120" s="65"/>
      <c r="BI120" s="65"/>
      <c r="BJ120" s="65"/>
      <c r="BK120" s="65"/>
      <c r="BL120" s="65"/>
      <c r="BM120" s="65"/>
      <c r="BN120" s="65"/>
      <c r="BO120" s="65"/>
      <c r="BP120" s="65"/>
      <c r="BQ120" s="65"/>
      <c r="BR120" s="65"/>
      <c r="BS120" s="65"/>
      <c r="BT120" s="65"/>
      <c r="BU120" s="65"/>
      <c r="BV120" s="65"/>
      <c r="BW120" s="65"/>
      <c r="BX120" s="65"/>
      <c r="BY120" s="65"/>
      <c r="BZ120" s="65"/>
      <c r="CA120" s="65"/>
      <c r="CB120" s="65"/>
      <c r="CC120" s="65"/>
      <c r="CD120" s="65"/>
      <c r="CE120" s="65"/>
      <c r="CF120" s="65"/>
      <c r="CG120" s="65"/>
      <c r="CH120" s="65"/>
      <c r="CI120" s="65"/>
      <c r="CJ120" s="65"/>
      <c r="CK120" s="65"/>
      <c r="CL120" s="65"/>
      <c r="CM120" s="65"/>
    </row>
    <row r="121" spans="1:91" ht="30" hidden="1" customHeight="1" outlineLevel="1">
      <c r="A121" s="98">
        <v>42408</v>
      </c>
      <c r="B121" s="72">
        <v>6</v>
      </c>
      <c r="C121" s="112">
        <v>110.3</v>
      </c>
      <c r="D121" s="112">
        <v>162.2201</v>
      </c>
      <c r="E121" s="180">
        <v>317.27</v>
      </c>
      <c r="F121" s="112">
        <v>130.95680000000002</v>
      </c>
      <c r="G121" s="185">
        <v>3543</v>
      </c>
      <c r="H121" s="112">
        <v>121.79040000000001</v>
      </c>
      <c r="I121" s="185">
        <v>909</v>
      </c>
      <c r="J121" s="112">
        <v>134.94</v>
      </c>
      <c r="K121" s="112">
        <v>134.02000000000001</v>
      </c>
      <c r="L121" s="99">
        <v>163.43</v>
      </c>
      <c r="M121" s="99">
        <v>119.05</v>
      </c>
      <c r="N121" s="99">
        <v>120</v>
      </c>
      <c r="O121" s="206">
        <v>132.7235</v>
      </c>
      <c r="P121" s="193">
        <v>1014</v>
      </c>
      <c r="Q121" s="99">
        <v>135.97999999999999</v>
      </c>
      <c r="R121" s="99">
        <v>137</v>
      </c>
      <c r="S121" s="99">
        <v>156.11000000000001</v>
      </c>
      <c r="T121" s="99">
        <v>138.61000000000001</v>
      </c>
      <c r="U121" s="99">
        <v>132.4</v>
      </c>
      <c r="V121" s="99">
        <v>131.69999999999999</v>
      </c>
      <c r="W121" s="206">
        <v>135.7533</v>
      </c>
      <c r="X121" s="193">
        <v>42200.86</v>
      </c>
      <c r="Y121" s="99">
        <v>228</v>
      </c>
      <c r="Z121" s="99">
        <v>111.96000000000001</v>
      </c>
      <c r="AA121" s="99">
        <v>129.72999999999999</v>
      </c>
      <c r="AB121" s="206">
        <v>125.58130000000001</v>
      </c>
      <c r="AC121" s="192">
        <v>556.16</v>
      </c>
      <c r="AD121" s="99">
        <v>124</v>
      </c>
      <c r="AE121" s="99">
        <v>114.07140000000001</v>
      </c>
      <c r="AF121" s="180">
        <v>511.47</v>
      </c>
      <c r="AG121" s="99">
        <v>140.80000000000001</v>
      </c>
      <c r="AH121" s="99">
        <v>137.38</v>
      </c>
      <c r="AI121" s="99">
        <v>144.75</v>
      </c>
      <c r="AJ121" s="206">
        <v>178.47670000000002</v>
      </c>
      <c r="AK121" s="193">
        <v>1691</v>
      </c>
      <c r="AL121" s="222"/>
      <c r="AM121" s="172">
        <v>127.91203729601095</v>
      </c>
      <c r="AN121" s="75">
        <v>-1.829996122442723E-3</v>
      </c>
      <c r="AO121" s="222"/>
      <c r="AP121" s="206">
        <v>144.2363</v>
      </c>
      <c r="AQ121" s="220">
        <v>112.03</v>
      </c>
      <c r="AR121" s="222"/>
      <c r="AS121" s="172">
        <v>128.14610564617669</v>
      </c>
      <c r="AT121" s="75">
        <v>-3.2958017245006133E-3</v>
      </c>
      <c r="AU121" s="222"/>
      <c r="AV121" s="208"/>
      <c r="AW121" s="65"/>
      <c r="AX121" s="65"/>
      <c r="AY121" s="7"/>
      <c r="AZ121" s="14"/>
      <c r="BA121" s="173"/>
      <c r="BB121" s="175"/>
      <c r="BC121" s="65"/>
      <c r="BD121" s="65"/>
      <c r="BE121" s="65"/>
      <c r="BF121" s="65"/>
      <c r="BG121" s="65"/>
      <c r="BH121" s="65"/>
      <c r="BI121" s="65"/>
      <c r="BJ121" s="65"/>
      <c r="BK121" s="65"/>
      <c r="BL121" s="65"/>
      <c r="BM121" s="65"/>
      <c r="BN121" s="65"/>
      <c r="BO121" s="65"/>
      <c r="BP121" s="65"/>
      <c r="BQ121" s="65"/>
      <c r="BR121" s="65"/>
      <c r="BS121" s="65"/>
      <c r="BT121" s="65"/>
      <c r="BU121" s="65"/>
      <c r="BV121" s="65"/>
      <c r="BW121" s="65"/>
      <c r="BX121" s="65"/>
      <c r="BY121" s="65"/>
      <c r="BZ121" s="65"/>
      <c r="CA121" s="65"/>
      <c r="CB121" s="65"/>
      <c r="CC121" s="65"/>
      <c r="CD121" s="65"/>
      <c r="CE121" s="65"/>
      <c r="CF121" s="65"/>
      <c r="CG121" s="65"/>
      <c r="CH121" s="65"/>
      <c r="CI121" s="65"/>
      <c r="CJ121" s="65"/>
      <c r="CK121" s="65"/>
      <c r="CL121" s="65"/>
      <c r="CM121" s="65"/>
    </row>
    <row r="122" spans="1:91" ht="30" hidden="1" customHeight="1" outlineLevel="1">
      <c r="A122" s="98">
        <v>42415</v>
      </c>
      <c r="B122" s="72">
        <v>7</v>
      </c>
      <c r="C122" s="112">
        <v>110</v>
      </c>
      <c r="D122" s="112">
        <v>162.2559</v>
      </c>
      <c r="E122" s="180">
        <v>317.34000000000003</v>
      </c>
      <c r="F122" s="112">
        <v>130.75370000000001</v>
      </c>
      <c r="G122" s="185">
        <v>3535</v>
      </c>
      <c r="H122" s="112">
        <v>121.79060000000001</v>
      </c>
      <c r="I122" s="185">
        <v>909</v>
      </c>
      <c r="J122" s="112">
        <v>133.75</v>
      </c>
      <c r="K122" s="112">
        <v>134.15</v>
      </c>
      <c r="L122" s="99">
        <v>163.99</v>
      </c>
      <c r="M122" s="99">
        <v>119.97</v>
      </c>
      <c r="N122" s="99">
        <v>121</v>
      </c>
      <c r="O122" s="206">
        <v>132.9401</v>
      </c>
      <c r="P122" s="193">
        <v>1013</v>
      </c>
      <c r="Q122" s="99">
        <v>136.13</v>
      </c>
      <c r="R122" s="99">
        <v>131</v>
      </c>
      <c r="S122" s="99">
        <v>156.76</v>
      </c>
      <c r="T122" s="99">
        <v>139.66</v>
      </c>
      <c r="U122" s="99">
        <v>133.19</v>
      </c>
      <c r="V122" s="99">
        <v>131.4</v>
      </c>
      <c r="W122" s="206">
        <v>134.26689999999999</v>
      </c>
      <c r="X122" s="193">
        <v>41580.15</v>
      </c>
      <c r="Y122" s="99">
        <v>228</v>
      </c>
      <c r="Z122" s="99">
        <v>111.91</v>
      </c>
      <c r="AA122" s="99">
        <v>131.12</v>
      </c>
      <c r="AB122" s="206">
        <v>126.8768</v>
      </c>
      <c r="AC122" s="192">
        <v>557.29</v>
      </c>
      <c r="AD122" s="99">
        <v>124</v>
      </c>
      <c r="AE122" s="99">
        <v>111.6558</v>
      </c>
      <c r="AF122" s="180">
        <v>498.54</v>
      </c>
      <c r="AG122" s="99">
        <v>141.35</v>
      </c>
      <c r="AH122" s="99">
        <v>134.92000000000002</v>
      </c>
      <c r="AI122" s="99">
        <v>144.47</v>
      </c>
      <c r="AJ122" s="206">
        <v>179.08860000000001</v>
      </c>
      <c r="AK122" s="193">
        <v>1690</v>
      </c>
      <c r="AL122" s="222"/>
      <c r="AM122" s="172">
        <v>127.86420423284666</v>
      </c>
      <c r="AN122" s="75">
        <v>-3.7395278955332234E-4</v>
      </c>
      <c r="AO122" s="222"/>
      <c r="AP122" s="206">
        <v>143.84909999999999</v>
      </c>
      <c r="AQ122" s="220">
        <v>111.57000000000001</v>
      </c>
      <c r="AR122" s="222"/>
      <c r="AS122" s="172">
        <v>127.87974077651181</v>
      </c>
      <c r="AT122" s="75">
        <v>-2.0786029222015223E-3</v>
      </c>
      <c r="AU122" s="222"/>
      <c r="AV122" s="208"/>
      <c r="AW122" s="65"/>
      <c r="AX122" s="65"/>
      <c r="AY122" s="7"/>
      <c r="AZ122" s="14"/>
      <c r="BA122" s="173"/>
      <c r="BB122" s="175"/>
      <c r="BC122" s="65"/>
      <c r="BD122" s="65"/>
      <c r="BE122" s="65"/>
      <c r="BF122" s="65"/>
      <c r="BG122" s="65"/>
      <c r="BH122" s="65"/>
      <c r="BI122" s="65"/>
      <c r="BJ122" s="65"/>
      <c r="BK122" s="65"/>
      <c r="BL122" s="65"/>
      <c r="BM122" s="65"/>
      <c r="BN122" s="65"/>
      <c r="BO122" s="65"/>
      <c r="BP122" s="65"/>
      <c r="BQ122" s="65"/>
      <c r="BR122" s="65"/>
      <c r="BS122" s="65"/>
      <c r="BT122" s="65"/>
      <c r="BU122" s="65"/>
      <c r="BV122" s="65"/>
      <c r="BW122" s="65"/>
      <c r="BX122" s="65"/>
      <c r="BY122" s="65"/>
      <c r="BZ122" s="65"/>
      <c r="CA122" s="65"/>
      <c r="CB122" s="65"/>
      <c r="CC122" s="65"/>
      <c r="CD122" s="65"/>
      <c r="CE122" s="65"/>
      <c r="CF122" s="65"/>
      <c r="CG122" s="65"/>
      <c r="CH122" s="65"/>
      <c r="CI122" s="65"/>
      <c r="CJ122" s="65"/>
      <c r="CK122" s="65"/>
      <c r="CL122" s="65"/>
      <c r="CM122" s="65"/>
    </row>
    <row r="123" spans="1:91" ht="30" hidden="1" customHeight="1" outlineLevel="1">
      <c r="A123" s="98">
        <v>42422</v>
      </c>
      <c r="B123" s="72">
        <v>8</v>
      </c>
      <c r="C123" s="112">
        <v>109.8</v>
      </c>
      <c r="D123" s="112">
        <v>158.733</v>
      </c>
      <c r="E123" s="180">
        <v>310.45</v>
      </c>
      <c r="F123" s="112">
        <v>130.16380000000001</v>
      </c>
      <c r="G123" s="185">
        <v>3520</v>
      </c>
      <c r="H123" s="112">
        <v>121.8263</v>
      </c>
      <c r="I123" s="185">
        <v>909</v>
      </c>
      <c r="J123" s="112">
        <v>129.84</v>
      </c>
      <c r="K123" s="112">
        <v>138.15</v>
      </c>
      <c r="L123" s="99">
        <v>164.54</v>
      </c>
      <c r="M123" s="99">
        <v>118.71000000000001</v>
      </c>
      <c r="N123" s="99">
        <v>121</v>
      </c>
      <c r="O123" s="206">
        <v>132.73869999999999</v>
      </c>
      <c r="P123" s="193">
        <v>1012</v>
      </c>
      <c r="Q123" s="99">
        <v>134.25</v>
      </c>
      <c r="R123" s="99">
        <v>131</v>
      </c>
      <c r="S123" s="99">
        <v>156.75</v>
      </c>
      <c r="T123" s="99">
        <v>138.1</v>
      </c>
      <c r="U123" s="99">
        <v>133.28</v>
      </c>
      <c r="V123" s="99">
        <v>128.80000000000001</v>
      </c>
      <c r="W123" s="206">
        <v>133.5958</v>
      </c>
      <c r="X123" s="193">
        <v>41358.01</v>
      </c>
      <c r="Y123" s="99">
        <v>228</v>
      </c>
      <c r="Z123" s="99">
        <v>110.35000000000001</v>
      </c>
      <c r="AA123" s="99">
        <v>129.41</v>
      </c>
      <c r="AB123" s="206">
        <v>126.73180000000001</v>
      </c>
      <c r="AC123" s="192">
        <v>553.30000000000007</v>
      </c>
      <c r="AD123" s="99">
        <v>124</v>
      </c>
      <c r="AE123" s="99">
        <v>112.30710000000001</v>
      </c>
      <c r="AF123" s="180">
        <v>501.87</v>
      </c>
      <c r="AG123" s="99">
        <v>133.28</v>
      </c>
      <c r="AH123" s="99">
        <v>133.77000000000001</v>
      </c>
      <c r="AI123" s="99">
        <v>144.51</v>
      </c>
      <c r="AJ123" s="206">
        <v>180.3948</v>
      </c>
      <c r="AK123" s="193">
        <v>1690</v>
      </c>
      <c r="AL123" s="222"/>
      <c r="AM123" s="172">
        <v>126.32332052153178</v>
      </c>
      <c r="AN123" s="75">
        <v>-1.205093888911124E-2</v>
      </c>
      <c r="AO123" s="222"/>
      <c r="AP123" s="206">
        <v>141.69800000000001</v>
      </c>
      <c r="AQ123" s="220">
        <v>111.19</v>
      </c>
      <c r="AR123" s="222"/>
      <c r="AS123" s="172">
        <v>126.47400048532957</v>
      </c>
      <c r="AT123" s="75">
        <v>-1.0992673918842066E-2</v>
      </c>
      <c r="AU123" s="222"/>
      <c r="AV123" s="208"/>
      <c r="AW123" s="65"/>
      <c r="AX123" s="65"/>
      <c r="AY123" s="7"/>
      <c r="AZ123" s="14"/>
      <c r="BA123" s="173"/>
      <c r="BB123" s="175"/>
      <c r="BC123" s="65"/>
      <c r="BD123" s="65"/>
      <c r="BE123" s="65"/>
      <c r="BF123" s="65"/>
      <c r="BG123" s="65"/>
      <c r="BH123" s="65"/>
      <c r="BI123" s="65"/>
      <c r="BJ123" s="65"/>
      <c r="BK123" s="65"/>
      <c r="BL123" s="65"/>
      <c r="BM123" s="65"/>
      <c r="BN123" s="65"/>
      <c r="BO123" s="65"/>
      <c r="BP123" s="65"/>
      <c r="BQ123" s="65"/>
      <c r="BR123" s="65"/>
      <c r="BS123" s="65"/>
      <c r="BT123" s="65"/>
      <c r="BU123" s="65"/>
      <c r="BV123" s="65"/>
      <c r="BW123" s="65"/>
      <c r="BX123" s="65"/>
      <c r="BY123" s="65"/>
      <c r="BZ123" s="65"/>
      <c r="CA123" s="65"/>
      <c r="CB123" s="65"/>
      <c r="CC123" s="65"/>
      <c r="CD123" s="65"/>
      <c r="CE123" s="65"/>
      <c r="CF123" s="65"/>
      <c r="CG123" s="65"/>
      <c r="CH123" s="65"/>
      <c r="CI123" s="65"/>
      <c r="CJ123" s="65"/>
      <c r="CK123" s="65"/>
      <c r="CL123" s="65"/>
      <c r="CM123" s="65"/>
    </row>
    <row r="124" spans="1:91" ht="30" hidden="1" customHeight="1" outlineLevel="1">
      <c r="A124" s="98">
        <v>42429</v>
      </c>
      <c r="B124" s="72">
        <v>9</v>
      </c>
      <c r="C124" s="112">
        <v>107.2</v>
      </c>
      <c r="D124" s="112">
        <v>137.3913</v>
      </c>
      <c r="E124" s="180">
        <v>268.70999999999998</v>
      </c>
      <c r="F124" s="112">
        <v>124.88650000000001</v>
      </c>
      <c r="G124" s="185">
        <v>3379</v>
      </c>
      <c r="H124" s="112">
        <v>121.979</v>
      </c>
      <c r="I124" s="185">
        <v>909.88700000000006</v>
      </c>
      <c r="J124" s="112">
        <v>127.42</v>
      </c>
      <c r="K124" s="112">
        <v>131.05000000000001</v>
      </c>
      <c r="L124" s="99">
        <v>161.20000000000002</v>
      </c>
      <c r="M124" s="99">
        <v>117.01</v>
      </c>
      <c r="N124" s="99">
        <v>122</v>
      </c>
      <c r="O124" s="206">
        <v>127.20320000000001</v>
      </c>
      <c r="P124" s="193">
        <v>968</v>
      </c>
      <c r="Q124" s="99">
        <v>132.61000000000001</v>
      </c>
      <c r="R124" s="99">
        <v>130</v>
      </c>
      <c r="S124" s="99">
        <v>158.29</v>
      </c>
      <c r="T124" s="99">
        <v>135.28</v>
      </c>
      <c r="U124" s="99">
        <v>131</v>
      </c>
      <c r="V124" s="99">
        <v>124.3</v>
      </c>
      <c r="W124" s="206">
        <v>127.75330000000001</v>
      </c>
      <c r="X124" s="193">
        <v>39593.47</v>
      </c>
      <c r="Y124" s="99">
        <v>228</v>
      </c>
      <c r="Z124" s="99">
        <v>108.42</v>
      </c>
      <c r="AA124" s="99">
        <v>125.87</v>
      </c>
      <c r="AB124" s="206">
        <v>124.2869</v>
      </c>
      <c r="AC124" s="192">
        <v>539.59</v>
      </c>
      <c r="AD124" s="99">
        <v>122</v>
      </c>
      <c r="AE124" s="99">
        <v>112.4075</v>
      </c>
      <c r="AF124" s="180">
        <v>501.89</v>
      </c>
      <c r="AG124" s="99">
        <v>138.83000000000001</v>
      </c>
      <c r="AH124" s="99">
        <v>132.14000000000001</v>
      </c>
      <c r="AI124" s="99">
        <v>143.87</v>
      </c>
      <c r="AJ124" s="206">
        <v>181.13210000000001</v>
      </c>
      <c r="AK124" s="193">
        <v>1693</v>
      </c>
      <c r="AL124" s="222"/>
      <c r="AM124" s="172">
        <v>124.25949139445486</v>
      </c>
      <c r="AN124" s="75">
        <v>-1.6337673190954027E-2</v>
      </c>
      <c r="AO124" s="222"/>
      <c r="AP124" s="206">
        <v>143.3177</v>
      </c>
      <c r="AQ124" s="220">
        <v>111.57000000000001</v>
      </c>
      <c r="AR124" s="222"/>
      <c r="AS124" s="172">
        <v>124.49520866871269</v>
      </c>
      <c r="AT124" s="75">
        <v>-1.5645838741745299E-2</v>
      </c>
      <c r="AU124" s="222"/>
      <c r="AV124" s="208"/>
      <c r="AW124" s="65"/>
      <c r="AX124" s="65"/>
      <c r="AY124" s="7"/>
      <c r="AZ124" s="14"/>
      <c r="BA124" s="173"/>
      <c r="BB124" s="175"/>
      <c r="BC124" s="65"/>
      <c r="BD124" s="65"/>
      <c r="BE124" s="65"/>
      <c r="BF124" s="65"/>
      <c r="BG124" s="65"/>
      <c r="BH124" s="65"/>
      <c r="BI124" s="65"/>
      <c r="BJ124" s="65"/>
      <c r="BK124" s="65"/>
      <c r="BL124" s="65"/>
      <c r="BM124" s="65"/>
      <c r="BN124" s="65"/>
      <c r="BO124" s="65"/>
      <c r="BP124" s="65"/>
      <c r="BQ124" s="65"/>
      <c r="BR124" s="65"/>
      <c r="BS124" s="65"/>
      <c r="BT124" s="65"/>
      <c r="BU124" s="65"/>
      <c r="BV124" s="65"/>
      <c r="BW124" s="65"/>
      <c r="BX124" s="65"/>
      <c r="BY124" s="65"/>
      <c r="BZ124" s="65"/>
      <c r="CA124" s="65"/>
      <c r="CB124" s="65"/>
      <c r="CC124" s="65"/>
      <c r="CD124" s="65"/>
      <c r="CE124" s="65"/>
      <c r="CF124" s="65"/>
      <c r="CG124" s="65"/>
      <c r="CH124" s="65"/>
      <c r="CI124" s="65"/>
      <c r="CJ124" s="65"/>
      <c r="CK124" s="65"/>
      <c r="CL124" s="65"/>
      <c r="CM124" s="65"/>
    </row>
    <row r="125" spans="1:91" ht="30" hidden="1" customHeight="1" outlineLevel="1" collapsed="1">
      <c r="A125" s="98">
        <v>42436</v>
      </c>
      <c r="B125" s="72">
        <v>10</v>
      </c>
      <c r="C125" s="112">
        <v>106.2</v>
      </c>
      <c r="D125" s="112">
        <v>137.62649999999999</v>
      </c>
      <c r="E125" s="180">
        <v>269.17</v>
      </c>
      <c r="F125" s="112">
        <v>124.4205</v>
      </c>
      <c r="G125" s="185">
        <v>3366</v>
      </c>
      <c r="H125" s="112">
        <v>116.62130000000001</v>
      </c>
      <c r="I125" s="185">
        <v>870</v>
      </c>
      <c r="J125" s="112">
        <v>129.78</v>
      </c>
      <c r="K125" s="112">
        <v>130.99</v>
      </c>
      <c r="L125" s="99">
        <v>158.97</v>
      </c>
      <c r="M125" s="99">
        <v>116.22</v>
      </c>
      <c r="N125" s="99">
        <v>122</v>
      </c>
      <c r="O125" s="206">
        <v>126.9898</v>
      </c>
      <c r="P125" s="193">
        <v>962</v>
      </c>
      <c r="Q125" s="99">
        <v>132.61000000000001</v>
      </c>
      <c r="R125" s="99">
        <v>132</v>
      </c>
      <c r="S125" s="99">
        <v>158.29</v>
      </c>
      <c r="T125" s="99">
        <v>134.51</v>
      </c>
      <c r="U125" s="99">
        <v>130.83000000000001</v>
      </c>
      <c r="V125" s="99">
        <v>126.5</v>
      </c>
      <c r="W125" s="206">
        <v>126.74930000000001</v>
      </c>
      <c r="X125" s="193">
        <v>39279.97</v>
      </c>
      <c r="Y125" s="99">
        <v>228</v>
      </c>
      <c r="Z125" s="99">
        <v>109.06</v>
      </c>
      <c r="AA125" s="99">
        <v>127.57000000000001</v>
      </c>
      <c r="AB125" s="206">
        <v>129.21280000000002</v>
      </c>
      <c r="AC125" s="192">
        <v>557.71</v>
      </c>
      <c r="AD125" s="99">
        <v>122</v>
      </c>
      <c r="AE125" s="99">
        <v>112.50280000000001</v>
      </c>
      <c r="AF125" s="180">
        <v>502.24</v>
      </c>
      <c r="AG125" s="99">
        <v>136.31</v>
      </c>
      <c r="AH125" s="99">
        <v>130.27000000000001</v>
      </c>
      <c r="AI125" s="99">
        <v>144.06</v>
      </c>
      <c r="AJ125" s="206">
        <v>181.91500000000002</v>
      </c>
      <c r="AK125" s="193">
        <v>1694</v>
      </c>
      <c r="AL125" s="222"/>
      <c r="AM125" s="172">
        <v>125.3119086686017</v>
      </c>
      <c r="AN125" s="75">
        <v>8.4695121663262984E-3</v>
      </c>
      <c r="AO125" s="222"/>
      <c r="AP125" s="206">
        <v>144.59310000000002</v>
      </c>
      <c r="AQ125" s="220">
        <v>111.87</v>
      </c>
      <c r="AR125" s="222"/>
      <c r="AS125" s="172">
        <v>125.36891590986444</v>
      </c>
      <c r="AT125" s="75">
        <v>7.0179989293943645E-3</v>
      </c>
      <c r="AU125" s="222"/>
      <c r="AV125" s="208"/>
      <c r="AW125" s="65"/>
      <c r="AX125" s="65"/>
      <c r="AY125" s="7"/>
      <c r="AZ125" s="14"/>
      <c r="BA125" s="173"/>
      <c r="BB125" s="175"/>
      <c r="BC125" s="65"/>
      <c r="BD125" s="65"/>
      <c r="BE125" s="65"/>
      <c r="BF125" s="65"/>
      <c r="BG125" s="65"/>
      <c r="BH125" s="65"/>
      <c r="BI125" s="65"/>
      <c r="BJ125" s="65"/>
      <c r="BK125" s="65"/>
      <c r="BL125" s="65"/>
      <c r="BM125" s="65"/>
      <c r="BN125" s="65"/>
      <c r="BO125" s="65"/>
      <c r="BP125" s="65"/>
      <c r="BQ125" s="65"/>
      <c r="BR125" s="65"/>
      <c r="BS125" s="65"/>
      <c r="BT125" s="65"/>
      <c r="BU125" s="65"/>
      <c r="BV125" s="65"/>
      <c r="BW125" s="65"/>
      <c r="BX125" s="65"/>
      <c r="BY125" s="65"/>
      <c r="BZ125" s="65"/>
      <c r="CA125" s="65"/>
      <c r="CB125" s="65"/>
      <c r="CC125" s="65"/>
      <c r="CD125" s="65"/>
      <c r="CE125" s="65"/>
      <c r="CF125" s="65"/>
      <c r="CG125" s="65"/>
      <c r="CH125" s="65"/>
      <c r="CI125" s="65"/>
      <c r="CJ125" s="65"/>
      <c r="CK125" s="65"/>
      <c r="CL125" s="65"/>
      <c r="CM125" s="65"/>
    </row>
    <row r="126" spans="1:91" ht="30" hidden="1" customHeight="1" outlineLevel="1">
      <c r="A126" s="98">
        <v>42443</v>
      </c>
      <c r="B126" s="72">
        <v>11</v>
      </c>
      <c r="C126" s="112">
        <v>110.9</v>
      </c>
      <c r="D126" s="112">
        <v>131.9153</v>
      </c>
      <c r="E126" s="180">
        <v>258</v>
      </c>
      <c r="F126" s="112">
        <v>123.9409</v>
      </c>
      <c r="G126" s="185">
        <v>3352</v>
      </c>
      <c r="H126" s="112">
        <v>116.6752</v>
      </c>
      <c r="I126" s="185">
        <v>870</v>
      </c>
      <c r="J126" s="112">
        <v>134.21</v>
      </c>
      <c r="K126" s="112">
        <v>130.41</v>
      </c>
      <c r="L126" s="99">
        <v>159.53</v>
      </c>
      <c r="M126" s="99">
        <v>116.32000000000001</v>
      </c>
      <c r="N126" s="99">
        <v>122</v>
      </c>
      <c r="O126" s="206">
        <v>129.64359999999999</v>
      </c>
      <c r="P126" s="193">
        <v>979</v>
      </c>
      <c r="Q126" s="99">
        <v>132.55000000000001</v>
      </c>
      <c r="R126" s="99">
        <v>136</v>
      </c>
      <c r="S126" s="99">
        <v>159.02000000000001</v>
      </c>
      <c r="T126" s="99">
        <v>139.99</v>
      </c>
      <c r="U126" s="99">
        <v>133.27000000000001</v>
      </c>
      <c r="V126" s="99">
        <v>130.69999999999999</v>
      </c>
      <c r="W126" s="206">
        <v>129.8109</v>
      </c>
      <c r="X126" s="193">
        <v>40297.74</v>
      </c>
      <c r="Y126" s="99">
        <v>218</v>
      </c>
      <c r="Z126" s="99">
        <v>115.27</v>
      </c>
      <c r="AA126" s="99">
        <v>130.93</v>
      </c>
      <c r="AB126" s="206">
        <v>134.61780000000002</v>
      </c>
      <c r="AC126" s="192">
        <v>576.91999999999996</v>
      </c>
      <c r="AD126" s="99">
        <v>121</v>
      </c>
      <c r="AE126" s="99">
        <v>113.16170000000001</v>
      </c>
      <c r="AF126" s="180">
        <v>506.03000000000003</v>
      </c>
      <c r="AG126" s="99">
        <v>139.30000000000001</v>
      </c>
      <c r="AH126" s="99">
        <v>128.77000000000001</v>
      </c>
      <c r="AI126" s="99">
        <v>135.26</v>
      </c>
      <c r="AJ126" s="206">
        <v>181.51510000000002</v>
      </c>
      <c r="AK126" s="193">
        <v>1683</v>
      </c>
      <c r="AL126" s="222"/>
      <c r="AM126" s="172">
        <v>128.145992443387</v>
      </c>
      <c r="AN126" s="75">
        <v>2.2616236596318062E-2</v>
      </c>
      <c r="AO126" s="222"/>
      <c r="AP126" s="206">
        <v>143.4898</v>
      </c>
      <c r="AQ126" s="220">
        <v>111.93</v>
      </c>
      <c r="AR126" s="222"/>
      <c r="AS126" s="172">
        <v>128.14172098984892</v>
      </c>
      <c r="AT126" s="75">
        <v>2.2117165645573866E-2</v>
      </c>
      <c r="AU126" s="222"/>
      <c r="AV126" s="208"/>
      <c r="AW126" s="65"/>
      <c r="AX126" s="65"/>
      <c r="AY126" s="7"/>
      <c r="AZ126" s="14"/>
      <c r="BA126" s="173"/>
      <c r="BB126" s="175"/>
      <c r="BC126" s="65"/>
      <c r="BD126" s="65"/>
      <c r="BE126" s="65"/>
      <c r="BF126" s="65"/>
      <c r="BG126" s="65"/>
      <c r="BH126" s="65"/>
      <c r="BI126" s="65"/>
      <c r="BJ126" s="65"/>
      <c r="BK126" s="65"/>
      <c r="BL126" s="65"/>
      <c r="BM126" s="65"/>
      <c r="BN126" s="65"/>
      <c r="BO126" s="65"/>
      <c r="BP126" s="65"/>
      <c r="BQ126" s="65"/>
      <c r="BR126" s="65"/>
      <c r="BS126" s="65"/>
      <c r="BT126" s="65"/>
      <c r="BU126" s="65"/>
      <c r="BV126" s="65"/>
      <c r="BW126" s="65"/>
      <c r="BX126" s="65"/>
      <c r="BY126" s="65"/>
      <c r="BZ126" s="65"/>
      <c r="CA126" s="65"/>
      <c r="CB126" s="65"/>
      <c r="CC126" s="65"/>
      <c r="CD126" s="65"/>
      <c r="CE126" s="65"/>
      <c r="CF126" s="65"/>
      <c r="CG126" s="65"/>
      <c r="CH126" s="65"/>
      <c r="CI126" s="65"/>
      <c r="CJ126" s="65"/>
      <c r="CK126" s="65"/>
      <c r="CL126" s="65"/>
      <c r="CM126" s="65"/>
    </row>
    <row r="127" spans="1:91" ht="30" hidden="1" customHeight="1" outlineLevel="1">
      <c r="A127" s="98">
        <v>42450</v>
      </c>
      <c r="B127" s="72">
        <v>12</v>
      </c>
      <c r="C127" s="112">
        <v>114.4</v>
      </c>
      <c r="D127" s="112">
        <v>132.15559999999999</v>
      </c>
      <c r="E127" s="180">
        <v>258.47000000000003</v>
      </c>
      <c r="F127" s="112">
        <v>126.7</v>
      </c>
      <c r="G127" s="185">
        <v>3427</v>
      </c>
      <c r="H127" s="112">
        <v>123.5514</v>
      </c>
      <c r="I127" s="185">
        <v>921</v>
      </c>
      <c r="J127" s="112">
        <v>135.29</v>
      </c>
      <c r="K127" s="112">
        <v>136.07</v>
      </c>
      <c r="L127" s="99">
        <v>158.22999999999999</v>
      </c>
      <c r="M127" s="99">
        <v>119.46000000000001</v>
      </c>
      <c r="N127" s="99">
        <v>122</v>
      </c>
      <c r="O127" s="206">
        <v>133.7912</v>
      </c>
      <c r="P127" s="193">
        <v>1008</v>
      </c>
      <c r="Q127" s="99">
        <v>132.79</v>
      </c>
      <c r="R127" s="99">
        <v>138.20000000000002</v>
      </c>
      <c r="S127" s="99">
        <v>158.64000000000001</v>
      </c>
      <c r="T127" s="99">
        <v>137.19</v>
      </c>
      <c r="U127" s="99">
        <v>135.80000000000001</v>
      </c>
      <c r="V127" s="99">
        <v>132.6</v>
      </c>
      <c r="W127" s="206">
        <v>131.447</v>
      </c>
      <c r="X127" s="193">
        <v>41122.629999999997</v>
      </c>
      <c r="Y127" s="99">
        <v>218</v>
      </c>
      <c r="Z127" s="99">
        <v>119.18</v>
      </c>
      <c r="AA127" s="99">
        <v>130.97999999999999</v>
      </c>
      <c r="AB127" s="206">
        <v>134.428</v>
      </c>
      <c r="AC127" s="192">
        <v>573.71</v>
      </c>
      <c r="AD127" s="99">
        <v>122</v>
      </c>
      <c r="AE127" s="99">
        <v>114.7453</v>
      </c>
      <c r="AF127" s="180">
        <v>512.70000000000005</v>
      </c>
      <c r="AG127" s="99">
        <v>134.14000000000001</v>
      </c>
      <c r="AH127" s="99">
        <v>127.95</v>
      </c>
      <c r="AI127" s="99">
        <v>146.01</v>
      </c>
      <c r="AJ127" s="206">
        <v>181.6961</v>
      </c>
      <c r="AK127" s="193">
        <v>1682</v>
      </c>
      <c r="AL127" s="222"/>
      <c r="AM127" s="172">
        <v>129.98412568890055</v>
      </c>
      <c r="AN127" s="75">
        <v>1.43440556389276E-2</v>
      </c>
      <c r="AO127" s="222"/>
      <c r="AP127" s="206">
        <v>142.4538</v>
      </c>
      <c r="AQ127" s="220">
        <v>112.08</v>
      </c>
      <c r="AR127" s="222"/>
      <c r="AS127" s="172">
        <v>130.03612376972109</v>
      </c>
      <c r="AT127" s="75">
        <v>1.4783653327258062E-2</v>
      </c>
      <c r="AU127" s="222"/>
      <c r="AV127" s="208"/>
      <c r="AW127" s="65"/>
      <c r="AX127" s="65"/>
      <c r="AY127" s="7"/>
      <c r="AZ127" s="14"/>
      <c r="BA127" s="173"/>
      <c r="BB127" s="175"/>
      <c r="BC127" s="65"/>
      <c r="BD127" s="65"/>
      <c r="BE127" s="65"/>
      <c r="BF127" s="65"/>
      <c r="BG127" s="65"/>
      <c r="BH127" s="65"/>
      <c r="BI127" s="65"/>
      <c r="BJ127" s="65"/>
      <c r="BK127" s="65"/>
      <c r="BL127" s="65"/>
      <c r="BM127" s="65"/>
      <c r="BN127" s="65"/>
      <c r="BO127" s="65"/>
      <c r="BP127" s="65"/>
      <c r="BQ127" s="65"/>
      <c r="BR127" s="65"/>
      <c r="BS127" s="65"/>
      <c r="BT127" s="65"/>
      <c r="BU127" s="65"/>
      <c r="BV127" s="65"/>
      <c r="BW127" s="65"/>
      <c r="BX127" s="65"/>
      <c r="BY127" s="65"/>
      <c r="BZ127" s="65"/>
      <c r="CA127" s="65"/>
      <c r="CB127" s="65"/>
      <c r="CC127" s="65"/>
      <c r="CD127" s="65"/>
      <c r="CE127" s="65"/>
      <c r="CF127" s="65"/>
      <c r="CG127" s="65"/>
      <c r="CH127" s="65"/>
      <c r="CI127" s="65"/>
      <c r="CJ127" s="65"/>
      <c r="CK127" s="65"/>
      <c r="CL127" s="65"/>
      <c r="CM127" s="65"/>
    </row>
    <row r="128" spans="1:91" ht="30" hidden="1" customHeight="1" outlineLevel="1">
      <c r="A128" s="98">
        <v>42457</v>
      </c>
      <c r="B128" s="72">
        <v>13</v>
      </c>
      <c r="C128" s="112">
        <v>113.60000000000001</v>
      </c>
      <c r="D128" s="112">
        <v>131.404</v>
      </c>
      <c r="E128" s="180">
        <v>257</v>
      </c>
      <c r="F128" s="112">
        <v>126.5926</v>
      </c>
      <c r="G128" s="185">
        <v>3425</v>
      </c>
      <c r="H128" s="112">
        <v>123.5749</v>
      </c>
      <c r="I128" s="185">
        <v>921</v>
      </c>
      <c r="J128" s="112">
        <v>132.6</v>
      </c>
      <c r="K128" s="112">
        <v>133.51</v>
      </c>
      <c r="L128" s="99">
        <v>151.72999999999999</v>
      </c>
      <c r="M128" s="99">
        <v>118.42</v>
      </c>
      <c r="N128" s="99">
        <v>122</v>
      </c>
      <c r="O128" s="206">
        <v>131.9967</v>
      </c>
      <c r="P128" s="193">
        <v>993</v>
      </c>
      <c r="Q128" s="99">
        <v>132.27000000000001</v>
      </c>
      <c r="R128" s="99">
        <v>139.20000000000002</v>
      </c>
      <c r="S128" s="99">
        <v>158.64000000000001</v>
      </c>
      <c r="T128" s="99">
        <v>140.79</v>
      </c>
      <c r="U128" s="99">
        <v>136.21</v>
      </c>
      <c r="V128" s="99">
        <v>130.1</v>
      </c>
      <c r="W128" s="206">
        <v>131.07670000000002</v>
      </c>
      <c r="X128" s="193">
        <v>41151.919999999998</v>
      </c>
      <c r="Y128" s="99">
        <v>218</v>
      </c>
      <c r="Z128" s="99">
        <v>117.06</v>
      </c>
      <c r="AA128" s="99">
        <v>130.87</v>
      </c>
      <c r="AB128" s="206">
        <v>131.25530000000001</v>
      </c>
      <c r="AC128" s="192">
        <v>558.9</v>
      </c>
      <c r="AD128" s="99">
        <v>122</v>
      </c>
      <c r="AE128" s="99">
        <v>113.917</v>
      </c>
      <c r="AF128" s="180">
        <v>508.90000000000003</v>
      </c>
      <c r="AG128" s="99">
        <v>136.88</v>
      </c>
      <c r="AH128" s="99">
        <v>129.31</v>
      </c>
      <c r="AI128" s="99">
        <v>146.01</v>
      </c>
      <c r="AJ128" s="206">
        <v>183.11680000000001</v>
      </c>
      <c r="AK128" s="193">
        <v>1694</v>
      </c>
      <c r="AL128" s="222"/>
      <c r="AM128" s="172">
        <v>128.353778979987</v>
      </c>
      <c r="AN128" s="75">
        <v>-1.2542660115401838E-2</v>
      </c>
      <c r="AO128" s="222"/>
      <c r="AP128" s="206">
        <v>141.51900000000001</v>
      </c>
      <c r="AQ128" s="220">
        <v>111.97</v>
      </c>
      <c r="AR128" s="222"/>
      <c r="AS128" s="172">
        <v>128.51176398151793</v>
      </c>
      <c r="AT128" s="75">
        <v>-1.1722587108968452E-2</v>
      </c>
      <c r="AU128" s="222"/>
      <c r="AV128" s="208"/>
      <c r="AW128" s="65"/>
      <c r="AY128" s="7"/>
      <c r="AZ128" s="14"/>
      <c r="BA128" s="173"/>
      <c r="BB128" s="175"/>
      <c r="BC128" s="65"/>
      <c r="BD128" s="65"/>
      <c r="BE128" s="65"/>
      <c r="BF128" s="65"/>
      <c r="BG128" s="65"/>
      <c r="BH128" s="65"/>
      <c r="BI128" s="65"/>
      <c r="BJ128" s="65"/>
      <c r="BK128" s="65"/>
      <c r="BL128" s="65"/>
      <c r="BM128" s="65"/>
      <c r="BN128" s="65"/>
      <c r="BO128" s="65"/>
      <c r="BP128" s="65"/>
      <c r="BQ128" s="65"/>
      <c r="BR128" s="65"/>
      <c r="BS128" s="65"/>
      <c r="BT128" s="65"/>
      <c r="BU128" s="65"/>
      <c r="BV128" s="65"/>
      <c r="BW128" s="65"/>
      <c r="BX128" s="65"/>
      <c r="BY128" s="65"/>
      <c r="BZ128" s="65"/>
      <c r="CA128" s="65"/>
      <c r="CB128" s="65"/>
      <c r="CC128" s="65"/>
      <c r="CD128" s="65"/>
      <c r="CE128" s="65"/>
      <c r="CF128" s="65"/>
      <c r="CG128" s="65"/>
      <c r="CH128" s="65"/>
      <c r="CI128" s="65"/>
      <c r="CJ128" s="65"/>
      <c r="CK128" s="65"/>
      <c r="CL128" s="65"/>
      <c r="CM128" s="65"/>
    </row>
    <row r="129" spans="1:91" ht="30" hidden="1" customHeight="1" outlineLevel="1">
      <c r="A129" s="98">
        <v>42464</v>
      </c>
      <c r="B129" s="72">
        <v>14</v>
      </c>
      <c r="C129" s="112">
        <v>110.8</v>
      </c>
      <c r="D129" s="112">
        <v>131.98179999999999</v>
      </c>
      <c r="E129" s="180">
        <v>258.13</v>
      </c>
      <c r="F129" s="112">
        <v>124.12130000000001</v>
      </c>
      <c r="G129" s="185">
        <v>3355</v>
      </c>
      <c r="H129" s="112">
        <v>123.73090000000001</v>
      </c>
      <c r="I129" s="185">
        <v>921</v>
      </c>
      <c r="J129" s="112">
        <v>131.25</v>
      </c>
      <c r="K129" s="112">
        <v>138.78</v>
      </c>
      <c r="L129" s="99">
        <v>151.72999999999999</v>
      </c>
      <c r="M129" s="99">
        <v>117.79</v>
      </c>
      <c r="N129" s="99">
        <v>123</v>
      </c>
      <c r="O129" s="206">
        <v>130.55350000000001</v>
      </c>
      <c r="P129" s="193">
        <v>980</v>
      </c>
      <c r="Q129" s="99">
        <v>135.82</v>
      </c>
      <c r="R129" s="99">
        <v>136.19999999999999</v>
      </c>
      <c r="S129" s="99">
        <v>159.08000000000001</v>
      </c>
      <c r="T129" s="99">
        <v>140.1</v>
      </c>
      <c r="U129" s="99">
        <v>133.9</v>
      </c>
      <c r="V129" s="99">
        <v>128</v>
      </c>
      <c r="W129" s="206">
        <v>129.77280000000002</v>
      </c>
      <c r="X129" s="193">
        <v>40566.239999999998</v>
      </c>
      <c r="Y129" s="99">
        <v>218</v>
      </c>
      <c r="Z129" s="99">
        <v>114.97</v>
      </c>
      <c r="AA129" s="99">
        <v>130.03</v>
      </c>
      <c r="AB129" s="206">
        <v>128.70400000000001</v>
      </c>
      <c r="AC129" s="192">
        <v>549.02</v>
      </c>
      <c r="AD129" s="99">
        <v>122</v>
      </c>
      <c r="AE129" s="99">
        <v>114.99640000000001</v>
      </c>
      <c r="AF129" s="180">
        <v>513.73</v>
      </c>
      <c r="AG129" s="99">
        <v>138.20000000000002</v>
      </c>
      <c r="AH129" s="99">
        <v>131.24</v>
      </c>
      <c r="AI129" s="99">
        <v>143.46</v>
      </c>
      <c r="AJ129" s="206">
        <v>182.73780000000002</v>
      </c>
      <c r="AK129" s="193">
        <v>1693</v>
      </c>
      <c r="AL129" s="222"/>
      <c r="AM129" s="172">
        <v>127.31795393460177</v>
      </c>
      <c r="AN129" s="75">
        <v>-8.0700782915532621E-3</v>
      </c>
      <c r="AO129" s="222"/>
      <c r="AP129" s="206">
        <v>140.11590000000001</v>
      </c>
      <c r="AQ129" s="220">
        <v>112.65</v>
      </c>
      <c r="AR129" s="222"/>
      <c r="AS129" s="172">
        <v>127.45901137000403</v>
      </c>
      <c r="AT129" s="75">
        <v>-8.1918773729173777E-3</v>
      </c>
      <c r="AU129" s="222"/>
      <c r="AV129" s="208"/>
      <c r="AW129" s="65"/>
      <c r="AX129" s="65"/>
      <c r="AY129" s="7"/>
      <c r="AZ129" s="14"/>
      <c r="BA129" s="173"/>
      <c r="BB129" s="175"/>
      <c r="BC129" s="65"/>
      <c r="BD129" s="65"/>
      <c r="BE129" s="65"/>
      <c r="BF129" s="65"/>
      <c r="BG129" s="65"/>
      <c r="BH129" s="65"/>
      <c r="BI129" s="65"/>
      <c r="BJ129" s="65"/>
      <c r="BK129" s="65"/>
      <c r="BL129" s="65"/>
      <c r="BM129" s="65"/>
      <c r="BN129" s="65"/>
      <c r="BO129" s="65"/>
      <c r="BP129" s="65"/>
      <c r="BQ129" s="65"/>
      <c r="BR129" s="65"/>
      <c r="BS129" s="65"/>
      <c r="BT129" s="65"/>
      <c r="BU129" s="65"/>
      <c r="BV129" s="65"/>
      <c r="BW129" s="65"/>
      <c r="BX129" s="65"/>
      <c r="BY129" s="65"/>
      <c r="BZ129" s="65"/>
      <c r="CA129" s="65"/>
      <c r="CB129" s="65"/>
      <c r="CC129" s="65"/>
      <c r="CD129" s="65"/>
      <c r="CE129" s="65"/>
      <c r="CF129" s="65"/>
      <c r="CG129" s="65"/>
      <c r="CH129" s="65"/>
      <c r="CI129" s="65"/>
      <c r="CJ129" s="65"/>
      <c r="CK129" s="65"/>
      <c r="CL129" s="65"/>
      <c r="CM129" s="65"/>
    </row>
    <row r="130" spans="1:91" ht="30" hidden="1" customHeight="1" outlineLevel="1">
      <c r="A130" s="98">
        <v>42471</v>
      </c>
      <c r="B130" s="72">
        <v>15</v>
      </c>
      <c r="C130" s="112">
        <v>109.2</v>
      </c>
      <c r="D130" s="112">
        <v>131.583</v>
      </c>
      <c r="E130" s="180">
        <v>257.35000000000002</v>
      </c>
      <c r="F130" s="112">
        <v>124.61410000000001</v>
      </c>
      <c r="G130" s="185">
        <v>3368</v>
      </c>
      <c r="H130" s="112">
        <v>123.75490000000001</v>
      </c>
      <c r="I130" s="185">
        <v>921</v>
      </c>
      <c r="J130" s="112">
        <v>131.05000000000001</v>
      </c>
      <c r="K130" s="112">
        <v>135.38</v>
      </c>
      <c r="L130" s="99">
        <v>151.72999999999999</v>
      </c>
      <c r="M130" s="99">
        <v>117.53</v>
      </c>
      <c r="N130" s="99">
        <v>123</v>
      </c>
      <c r="O130" s="206">
        <v>129.9271</v>
      </c>
      <c r="P130" s="193">
        <v>973</v>
      </c>
      <c r="Q130" s="99">
        <v>136.11000000000001</v>
      </c>
      <c r="R130" s="99">
        <v>131.19999999999999</v>
      </c>
      <c r="S130" s="99">
        <v>161.26</v>
      </c>
      <c r="T130" s="99">
        <v>138.19</v>
      </c>
      <c r="U130" s="99">
        <v>133.63</v>
      </c>
      <c r="V130" s="99">
        <v>128</v>
      </c>
      <c r="W130" s="206">
        <v>129.64690000000002</v>
      </c>
      <c r="X130" s="193">
        <v>40360.550000000003</v>
      </c>
      <c r="Y130" s="99">
        <v>218</v>
      </c>
      <c r="Z130" s="99">
        <v>114.91</v>
      </c>
      <c r="AA130" s="99">
        <v>127.85000000000001</v>
      </c>
      <c r="AB130" s="206">
        <v>127.17530000000001</v>
      </c>
      <c r="AC130" s="192">
        <v>545.88</v>
      </c>
      <c r="AD130" s="99">
        <v>122</v>
      </c>
      <c r="AE130" s="99">
        <v>115.62960000000001</v>
      </c>
      <c r="AF130" s="180">
        <v>516.95000000000005</v>
      </c>
      <c r="AG130" s="99">
        <v>134.64000000000001</v>
      </c>
      <c r="AH130" s="99">
        <v>129.71</v>
      </c>
      <c r="AI130" s="99">
        <v>144.65</v>
      </c>
      <c r="AJ130" s="206">
        <v>184.81450000000001</v>
      </c>
      <c r="AK130" s="193">
        <v>1703</v>
      </c>
      <c r="AL130" s="222"/>
      <c r="AM130" s="172">
        <v>126.96141256967216</v>
      </c>
      <c r="AN130" s="75">
        <v>-2.8004013095651592E-3</v>
      </c>
      <c r="AO130" s="222"/>
      <c r="AP130" s="206">
        <v>140.4941</v>
      </c>
      <c r="AQ130" s="220">
        <v>112.14</v>
      </c>
      <c r="AR130" s="222"/>
      <c r="AS130" s="172">
        <v>127.04171607303803</v>
      </c>
      <c r="AT130" s="75">
        <v>-3.273956799763833E-3</v>
      </c>
      <c r="AU130" s="222"/>
      <c r="AV130" s="208"/>
      <c r="AW130" s="65"/>
      <c r="AX130" s="65"/>
      <c r="AY130" s="7"/>
      <c r="AZ130" s="14"/>
      <c r="BA130" s="173"/>
      <c r="BB130" s="175"/>
      <c r="BC130" s="65"/>
      <c r="BD130" s="65"/>
      <c r="BE130" s="65"/>
      <c r="BF130" s="65"/>
      <c r="BG130" s="65"/>
      <c r="BH130" s="65"/>
      <c r="BI130" s="65"/>
      <c r="BJ130" s="65"/>
      <c r="BK130" s="65"/>
      <c r="BL130" s="65"/>
      <c r="BM130" s="65"/>
      <c r="BN130" s="65"/>
      <c r="BO130" s="65"/>
      <c r="BP130" s="65"/>
      <c r="BQ130" s="65"/>
      <c r="BR130" s="65"/>
      <c r="BS130" s="65"/>
      <c r="BT130" s="65"/>
      <c r="BU130" s="65"/>
      <c r="BV130" s="65"/>
      <c r="BW130" s="65"/>
      <c r="BX130" s="65"/>
      <c r="BY130" s="65"/>
      <c r="BZ130" s="65"/>
      <c r="CA130" s="65"/>
      <c r="CB130" s="65"/>
      <c r="CC130" s="65"/>
      <c r="CD130" s="65"/>
      <c r="CE130" s="65"/>
      <c r="CF130" s="65"/>
      <c r="CG130" s="65"/>
      <c r="CH130" s="65"/>
      <c r="CI130" s="65"/>
      <c r="CJ130" s="65"/>
      <c r="CK130" s="65"/>
      <c r="CL130" s="65"/>
      <c r="CM130" s="65"/>
    </row>
    <row r="131" spans="1:91" ht="30" hidden="1" customHeight="1" outlineLevel="1" collapsed="1">
      <c r="A131" s="98">
        <v>42478</v>
      </c>
      <c r="B131" s="72">
        <v>16</v>
      </c>
      <c r="C131" s="112">
        <v>109.60000000000001</v>
      </c>
      <c r="D131" s="112">
        <v>133.5361</v>
      </c>
      <c r="E131" s="180">
        <v>261.17</v>
      </c>
      <c r="F131" s="112">
        <v>124.42060000000001</v>
      </c>
      <c r="G131" s="185">
        <v>3363</v>
      </c>
      <c r="H131" s="112">
        <v>123.7616</v>
      </c>
      <c r="I131" s="185">
        <v>921</v>
      </c>
      <c r="J131" s="112">
        <v>131.33000000000001</v>
      </c>
      <c r="K131" s="112">
        <v>139.55000000000001</v>
      </c>
      <c r="L131" s="99">
        <v>151.36000000000001</v>
      </c>
      <c r="M131" s="99">
        <v>118.02</v>
      </c>
      <c r="N131" s="99">
        <v>122</v>
      </c>
      <c r="O131" s="206">
        <v>130.19460000000001</v>
      </c>
      <c r="P131" s="193">
        <v>976</v>
      </c>
      <c r="Q131" s="99">
        <v>136.75</v>
      </c>
      <c r="R131" s="99">
        <v>130.19999999999999</v>
      </c>
      <c r="S131" s="99">
        <v>161.61000000000001</v>
      </c>
      <c r="T131" s="99">
        <v>139.18</v>
      </c>
      <c r="U131" s="99">
        <v>133.46</v>
      </c>
      <c r="V131" s="99">
        <v>128.30000000000001</v>
      </c>
      <c r="W131" s="206">
        <v>129.51670000000001</v>
      </c>
      <c r="X131" s="193">
        <v>40174.800000000003</v>
      </c>
      <c r="Y131" s="99">
        <v>218</v>
      </c>
      <c r="Z131" s="99">
        <v>115.21000000000001</v>
      </c>
      <c r="AA131" s="99">
        <v>127.66</v>
      </c>
      <c r="AB131" s="206">
        <v>126.50410000000001</v>
      </c>
      <c r="AC131" s="192">
        <v>545.82000000000005</v>
      </c>
      <c r="AD131" s="99">
        <v>122</v>
      </c>
      <c r="AE131" s="99">
        <v>117.67240000000001</v>
      </c>
      <c r="AF131" s="180">
        <v>526.9</v>
      </c>
      <c r="AG131" s="99">
        <v>135.37</v>
      </c>
      <c r="AH131" s="99">
        <v>127.82000000000001</v>
      </c>
      <c r="AI131" s="99">
        <v>144.71</v>
      </c>
      <c r="AJ131" s="206">
        <v>186.92170000000002</v>
      </c>
      <c r="AK131" s="193">
        <v>1714</v>
      </c>
      <c r="AL131" s="222"/>
      <c r="AM131" s="172">
        <v>127.04234473894719</v>
      </c>
      <c r="AN131" s="75">
        <v>6.37454858424924E-4</v>
      </c>
      <c r="AO131" s="222"/>
      <c r="AP131" s="206">
        <v>142.0025</v>
      </c>
      <c r="AQ131" s="220">
        <v>112.14</v>
      </c>
      <c r="AR131" s="222"/>
      <c r="AS131" s="172">
        <v>127.16680406070763</v>
      </c>
      <c r="AT131" s="75">
        <v>9.8462136325117022E-4</v>
      </c>
      <c r="AU131" s="222"/>
      <c r="AV131" s="208"/>
      <c r="AW131" s="65"/>
      <c r="AX131" s="65"/>
      <c r="AY131" s="7"/>
      <c r="AZ131" s="14"/>
      <c r="BA131" s="173"/>
      <c r="BB131" s="175"/>
      <c r="BC131" s="65"/>
      <c r="BD131" s="65"/>
      <c r="BE131" s="65"/>
      <c r="BF131" s="65"/>
      <c r="BG131" s="65"/>
      <c r="BH131" s="65"/>
      <c r="BI131" s="65"/>
      <c r="BJ131" s="65"/>
      <c r="BK131" s="65"/>
      <c r="BL131" s="65"/>
      <c r="BM131" s="65"/>
      <c r="BN131" s="65"/>
      <c r="BO131" s="65"/>
      <c r="BP131" s="65"/>
      <c r="BQ131" s="65"/>
      <c r="BR131" s="65"/>
      <c r="BS131" s="65"/>
      <c r="BT131" s="65"/>
      <c r="BU131" s="65"/>
      <c r="BV131" s="65"/>
      <c r="BW131" s="65"/>
      <c r="BX131" s="65"/>
      <c r="BY131" s="65"/>
      <c r="BZ131" s="65"/>
      <c r="CA131" s="65"/>
      <c r="CB131" s="65"/>
      <c r="CC131" s="65"/>
      <c r="CD131" s="65"/>
      <c r="CE131" s="65"/>
      <c r="CF131" s="65"/>
      <c r="CG131" s="65"/>
      <c r="CH131" s="65"/>
      <c r="CI131" s="65"/>
      <c r="CJ131" s="65"/>
      <c r="CK131" s="65"/>
      <c r="CL131" s="65"/>
      <c r="CM131" s="65"/>
    </row>
    <row r="132" spans="1:91" ht="30" hidden="1" customHeight="1" outlineLevel="1">
      <c r="A132" s="98">
        <v>42485</v>
      </c>
      <c r="B132" s="72">
        <v>17</v>
      </c>
      <c r="C132" s="112">
        <v>109.8</v>
      </c>
      <c r="D132" s="112">
        <v>134.1344</v>
      </c>
      <c r="E132" s="180">
        <v>262.34000000000003</v>
      </c>
      <c r="F132" s="112">
        <v>124.63350000000001</v>
      </c>
      <c r="G132" s="185">
        <v>3370</v>
      </c>
      <c r="H132" s="112">
        <v>123.7492</v>
      </c>
      <c r="I132" s="185">
        <v>921</v>
      </c>
      <c r="J132" s="112">
        <v>133.71</v>
      </c>
      <c r="K132" s="112">
        <v>132.46</v>
      </c>
      <c r="L132" s="99">
        <v>150.43</v>
      </c>
      <c r="M132" s="99">
        <v>119.15</v>
      </c>
      <c r="N132" s="99">
        <v>124</v>
      </c>
      <c r="O132" s="206">
        <v>129.6405</v>
      </c>
      <c r="P132" s="193">
        <v>971</v>
      </c>
      <c r="Q132" s="99">
        <v>136.75</v>
      </c>
      <c r="R132" s="99">
        <v>131.07</v>
      </c>
      <c r="S132" s="99">
        <v>161.61000000000001</v>
      </c>
      <c r="T132" s="99">
        <v>139.30000000000001</v>
      </c>
      <c r="U132" s="99">
        <v>133.51</v>
      </c>
      <c r="V132" s="99">
        <v>129.1</v>
      </c>
      <c r="W132" s="206">
        <v>128.53560000000002</v>
      </c>
      <c r="X132" s="193">
        <v>40045.81</v>
      </c>
      <c r="Y132" s="99">
        <v>218</v>
      </c>
      <c r="Z132" s="99">
        <v>115.29</v>
      </c>
      <c r="AA132" s="99">
        <v>128.37</v>
      </c>
      <c r="AB132" s="206">
        <v>125.9158</v>
      </c>
      <c r="AC132" s="192">
        <v>552.13</v>
      </c>
      <c r="AD132" s="99">
        <v>124</v>
      </c>
      <c r="AE132" s="99">
        <v>125.4486</v>
      </c>
      <c r="AF132" s="180">
        <v>561.30000000000007</v>
      </c>
      <c r="AG132" s="99">
        <v>138.29</v>
      </c>
      <c r="AH132" s="99">
        <v>126.11</v>
      </c>
      <c r="AI132" s="99">
        <v>144.87</v>
      </c>
      <c r="AJ132" s="206">
        <v>186.7758</v>
      </c>
      <c r="AK132" s="193">
        <v>1711</v>
      </c>
      <c r="AL132" s="222"/>
      <c r="AM132" s="172">
        <v>128.0621265291208</v>
      </c>
      <c r="AN132" s="75">
        <v>8.0271014540003183E-3</v>
      </c>
      <c r="AO132" s="222"/>
      <c r="AP132" s="206">
        <v>144.53</v>
      </c>
      <c r="AQ132" s="220">
        <v>112.49000000000001</v>
      </c>
      <c r="AR132" s="222"/>
      <c r="AS132" s="172">
        <v>128.28233125721189</v>
      </c>
      <c r="AT132" s="75">
        <v>8.7721572052068542E-3</v>
      </c>
      <c r="AU132" s="222"/>
      <c r="AV132" s="208"/>
      <c r="AW132" s="65"/>
      <c r="AX132" s="65"/>
      <c r="AY132" s="7"/>
      <c r="AZ132" s="14"/>
      <c r="BA132" s="173"/>
      <c r="BB132" s="175"/>
      <c r="BC132" s="65"/>
      <c r="BD132" s="65"/>
      <c r="BE132" s="65"/>
      <c r="BF132" s="65"/>
      <c r="BG132" s="65"/>
      <c r="BH132" s="65"/>
      <c r="BI132" s="65"/>
      <c r="BJ132" s="65"/>
      <c r="BK132" s="65"/>
      <c r="BL132" s="65"/>
      <c r="BM132" s="65"/>
      <c r="BN132" s="65"/>
      <c r="BO132" s="65"/>
      <c r="BP132" s="65"/>
      <c r="BQ132" s="65"/>
      <c r="BR132" s="65"/>
      <c r="BS132" s="65"/>
      <c r="BT132" s="65"/>
      <c r="BU132" s="65"/>
      <c r="BV132" s="65"/>
      <c r="BW132" s="65"/>
      <c r="BX132" s="65"/>
      <c r="BY132" s="65"/>
      <c r="BZ132" s="65"/>
      <c r="CA132" s="65"/>
      <c r="CB132" s="65"/>
      <c r="CC132" s="65"/>
      <c r="CD132" s="65"/>
      <c r="CE132" s="65"/>
      <c r="CF132" s="65"/>
      <c r="CG132" s="65"/>
      <c r="CH132" s="65"/>
      <c r="CI132" s="65"/>
      <c r="CJ132" s="65"/>
      <c r="CK132" s="65"/>
      <c r="CL132" s="65"/>
      <c r="CM132" s="65"/>
    </row>
    <row r="133" spans="1:91" ht="30" hidden="1" customHeight="1" outlineLevel="1">
      <c r="A133" s="98">
        <v>42492</v>
      </c>
      <c r="B133" s="72">
        <v>18</v>
      </c>
      <c r="C133" s="112">
        <v>112.3</v>
      </c>
      <c r="D133" s="112">
        <v>130.89270000000002</v>
      </c>
      <c r="E133" s="180">
        <v>256</v>
      </c>
      <c r="F133" s="112">
        <v>124.81500000000001</v>
      </c>
      <c r="G133" s="185">
        <v>3374</v>
      </c>
      <c r="H133" s="112">
        <v>123.7753</v>
      </c>
      <c r="I133" s="185">
        <v>921</v>
      </c>
      <c r="J133" s="112">
        <v>137.68</v>
      </c>
      <c r="K133" s="112">
        <v>133.43</v>
      </c>
      <c r="L133" s="99">
        <v>151.72999999999999</v>
      </c>
      <c r="M133" s="99">
        <v>121.7</v>
      </c>
      <c r="N133" s="99">
        <v>124</v>
      </c>
      <c r="O133" s="206">
        <v>132.63830000000002</v>
      </c>
      <c r="P133" s="193">
        <v>996</v>
      </c>
      <c r="Q133" s="99">
        <v>136.56</v>
      </c>
      <c r="R133" s="99">
        <v>131.08000000000001</v>
      </c>
      <c r="S133" s="99">
        <v>162.64000000000001</v>
      </c>
      <c r="T133" s="99">
        <v>142.12</v>
      </c>
      <c r="U133" s="99">
        <v>135.31</v>
      </c>
      <c r="V133" s="99">
        <v>132.69999999999999</v>
      </c>
      <c r="W133" s="206">
        <v>132.15450000000001</v>
      </c>
      <c r="X133" s="193">
        <v>41302.07</v>
      </c>
      <c r="Y133" s="99">
        <v>218</v>
      </c>
      <c r="Z133" s="99">
        <v>118.59</v>
      </c>
      <c r="AA133" s="99">
        <v>130.93</v>
      </c>
      <c r="AB133" s="206">
        <v>130.6549</v>
      </c>
      <c r="AC133" s="192">
        <v>575.27</v>
      </c>
      <c r="AD133" s="99">
        <v>129</v>
      </c>
      <c r="AE133" s="99">
        <v>130.09139999999999</v>
      </c>
      <c r="AF133" s="180">
        <v>584.35</v>
      </c>
      <c r="AG133" s="99">
        <v>137.68</v>
      </c>
      <c r="AH133" s="99">
        <v>126.29</v>
      </c>
      <c r="AI133" s="99">
        <v>144.5</v>
      </c>
      <c r="AJ133" s="206">
        <v>185.47329999999999</v>
      </c>
      <c r="AK133" s="193">
        <v>1713</v>
      </c>
      <c r="AL133" s="222"/>
      <c r="AM133" s="172">
        <v>130.90580677272808</v>
      </c>
      <c r="AN133" s="75">
        <v>2.2205474176322015E-2</v>
      </c>
      <c r="AO133" s="222"/>
      <c r="AP133" s="206">
        <v>143.83000000000001</v>
      </c>
      <c r="AQ133" s="220">
        <v>113.26</v>
      </c>
      <c r="AR133" s="222"/>
      <c r="AS133" s="172">
        <v>130.96132236118024</v>
      </c>
      <c r="AT133" s="75">
        <v>2.0883554872392018E-2</v>
      </c>
      <c r="AU133" s="222"/>
      <c r="AV133" s="208"/>
      <c r="AW133" s="65"/>
      <c r="AX133" s="65"/>
      <c r="AY133" s="7"/>
      <c r="AZ133" s="14"/>
      <c r="BA133" s="173"/>
      <c r="BB133" s="175"/>
      <c r="BC133" s="65"/>
      <c r="BD133" s="65"/>
      <c r="BE133" s="65"/>
      <c r="BF133" s="65"/>
      <c r="BG133" s="65"/>
      <c r="BH133" s="65"/>
      <c r="BI133" s="65"/>
      <c r="BJ133" s="65"/>
      <c r="BK133" s="65"/>
      <c r="BL133" s="65"/>
      <c r="BM133" s="65"/>
      <c r="BN133" s="65"/>
      <c r="BO133" s="65"/>
      <c r="BP133" s="65"/>
      <c r="BQ133" s="65"/>
      <c r="BR133" s="65"/>
      <c r="BS133" s="65"/>
      <c r="BT133" s="65"/>
      <c r="BU133" s="65"/>
      <c r="BV133" s="65"/>
      <c r="BW133" s="65"/>
      <c r="BX133" s="65"/>
      <c r="BY133" s="65"/>
      <c r="BZ133" s="65"/>
      <c r="CA133" s="65"/>
      <c r="CB133" s="65"/>
      <c r="CC133" s="65"/>
      <c r="CD133" s="65"/>
      <c r="CE133" s="65"/>
      <c r="CF133" s="65"/>
      <c r="CG133" s="65"/>
      <c r="CH133" s="65"/>
      <c r="CI133" s="65"/>
      <c r="CJ133" s="65"/>
      <c r="CK133" s="65"/>
      <c r="CL133" s="65"/>
      <c r="CM133" s="65"/>
    </row>
    <row r="134" spans="1:91" ht="30" hidden="1" customHeight="1" outlineLevel="1">
      <c r="A134" s="98">
        <v>42499</v>
      </c>
      <c r="B134" s="72">
        <v>19</v>
      </c>
      <c r="C134" s="76">
        <v>116.8</v>
      </c>
      <c r="D134" s="76">
        <v>131.721</v>
      </c>
      <c r="E134" s="180">
        <v>257.62</v>
      </c>
      <c r="F134" s="76">
        <v>128.89570000000001</v>
      </c>
      <c r="G134" s="185">
        <v>3483</v>
      </c>
      <c r="H134" s="76">
        <v>129.16890000000001</v>
      </c>
      <c r="I134" s="185">
        <v>961</v>
      </c>
      <c r="J134" s="76">
        <v>143.41</v>
      </c>
      <c r="K134" s="76">
        <v>134.66</v>
      </c>
      <c r="L134" s="76">
        <v>151.36000000000001</v>
      </c>
      <c r="M134" s="76">
        <v>125.63000000000001</v>
      </c>
      <c r="N134" s="76">
        <v>126</v>
      </c>
      <c r="O134" s="194">
        <v>138.49770000000001</v>
      </c>
      <c r="P134" s="193">
        <v>1039</v>
      </c>
      <c r="Q134" s="76">
        <v>140.56</v>
      </c>
      <c r="R134" s="76">
        <v>137.08000000000001</v>
      </c>
      <c r="S134" s="76">
        <v>161.99</v>
      </c>
      <c r="T134" s="76">
        <v>145.32</v>
      </c>
      <c r="U134" s="76">
        <v>140.28</v>
      </c>
      <c r="V134" s="76">
        <v>139.80000000000001</v>
      </c>
      <c r="W134" s="194">
        <v>138.51600000000002</v>
      </c>
      <c r="X134" s="193">
        <v>43608.41</v>
      </c>
      <c r="Y134" s="76">
        <v>218</v>
      </c>
      <c r="Z134" s="76">
        <v>125.59</v>
      </c>
      <c r="AA134" s="76">
        <v>139.22</v>
      </c>
      <c r="AB134" s="194">
        <v>135.1876</v>
      </c>
      <c r="AC134" s="192">
        <v>596.44000000000005</v>
      </c>
      <c r="AD134" s="76">
        <v>133</v>
      </c>
      <c r="AE134" s="76">
        <v>134.13230000000001</v>
      </c>
      <c r="AF134" s="180">
        <v>602.94000000000005</v>
      </c>
      <c r="AG134" s="76">
        <v>144.88</v>
      </c>
      <c r="AH134" s="76">
        <v>129.43</v>
      </c>
      <c r="AI134" s="76">
        <v>141.04</v>
      </c>
      <c r="AJ134" s="194">
        <v>183.74170000000001</v>
      </c>
      <c r="AK134" s="193">
        <v>1708</v>
      </c>
      <c r="AL134" s="222"/>
      <c r="AM134" s="172">
        <v>135.66630935307893</v>
      </c>
      <c r="AN134" s="75">
        <v>3.6365862582519171E-2</v>
      </c>
      <c r="AO134" s="222"/>
      <c r="AP134" s="194">
        <v>145.10570000000001</v>
      </c>
      <c r="AQ134" s="220">
        <v>114.42</v>
      </c>
      <c r="AR134" s="222"/>
      <c r="AS134" s="172">
        <v>135.71621400294123</v>
      </c>
      <c r="AT134" s="75">
        <v>3.6307602550372797E-2</v>
      </c>
      <c r="AU134" s="222"/>
      <c r="AV134" s="208"/>
      <c r="AW134" s="65"/>
      <c r="AX134" s="65"/>
      <c r="AY134" s="7"/>
      <c r="AZ134" s="14"/>
      <c r="BA134" s="173"/>
      <c r="BB134" s="175"/>
      <c r="BC134" s="65"/>
      <c r="BD134" s="65"/>
      <c r="BE134" s="65"/>
      <c r="BF134" s="65"/>
      <c r="BG134" s="65"/>
      <c r="BH134" s="65"/>
      <c r="BI134" s="65"/>
      <c r="BJ134" s="65"/>
      <c r="BK134" s="65"/>
      <c r="BL134" s="65"/>
      <c r="BM134" s="65"/>
      <c r="BN134" s="65"/>
      <c r="BO134" s="65"/>
      <c r="BP134" s="65"/>
      <c r="BQ134" s="65"/>
      <c r="BR134" s="65"/>
      <c r="BS134" s="65"/>
      <c r="BT134" s="65"/>
      <c r="BU134" s="65"/>
      <c r="BV134" s="65"/>
      <c r="BW134" s="65"/>
      <c r="BX134" s="65"/>
      <c r="BY134" s="65"/>
      <c r="BZ134" s="65"/>
      <c r="CA134" s="65"/>
      <c r="CB134" s="65"/>
      <c r="CC134" s="65"/>
      <c r="CD134" s="65"/>
      <c r="CE134" s="65"/>
      <c r="CF134" s="65"/>
      <c r="CG134" s="65"/>
      <c r="CH134" s="65"/>
      <c r="CI134" s="65"/>
      <c r="CJ134" s="65"/>
      <c r="CK134" s="65"/>
      <c r="CL134" s="65"/>
      <c r="CM134" s="65"/>
    </row>
    <row r="135" spans="1:91" ht="30" hidden="1" customHeight="1" outlineLevel="1">
      <c r="A135" s="98">
        <v>42506</v>
      </c>
      <c r="B135" s="72">
        <v>20</v>
      </c>
      <c r="C135" s="76">
        <v>122</v>
      </c>
      <c r="D135" s="76">
        <v>136.57840000000002</v>
      </c>
      <c r="E135" s="180">
        <v>267.12</v>
      </c>
      <c r="F135" s="76">
        <v>131.85060000000001</v>
      </c>
      <c r="G135" s="185">
        <v>3563</v>
      </c>
      <c r="H135" s="76">
        <v>129.20439999999999</v>
      </c>
      <c r="I135" s="185">
        <v>961</v>
      </c>
      <c r="J135" s="76">
        <v>145.22999999999999</v>
      </c>
      <c r="K135" s="76">
        <v>135.36000000000001</v>
      </c>
      <c r="L135" s="76">
        <v>152.66</v>
      </c>
      <c r="M135" s="76">
        <v>130.46</v>
      </c>
      <c r="N135" s="76">
        <v>129</v>
      </c>
      <c r="O135" s="194">
        <v>142.69290000000001</v>
      </c>
      <c r="P135" s="193">
        <v>1069</v>
      </c>
      <c r="Q135" s="76">
        <v>140.36000000000001</v>
      </c>
      <c r="R135" s="76">
        <v>139.08000000000001</v>
      </c>
      <c r="S135" s="76">
        <v>160.61000000000001</v>
      </c>
      <c r="T135" s="76">
        <v>151.13</v>
      </c>
      <c r="U135" s="76">
        <v>143.61000000000001</v>
      </c>
      <c r="V135" s="76">
        <v>142.6</v>
      </c>
      <c r="W135" s="194">
        <v>142.89180000000002</v>
      </c>
      <c r="X135" s="193">
        <v>45156.87</v>
      </c>
      <c r="Y135" s="76">
        <v>218</v>
      </c>
      <c r="Z135" s="76">
        <v>127.69</v>
      </c>
      <c r="AA135" s="76">
        <v>143.38</v>
      </c>
      <c r="AB135" s="194">
        <v>139.8329</v>
      </c>
      <c r="AC135" s="192">
        <v>614.24</v>
      </c>
      <c r="AD135" s="76">
        <v>143</v>
      </c>
      <c r="AE135" s="76">
        <v>137.00980000000001</v>
      </c>
      <c r="AF135" s="180">
        <v>616.28</v>
      </c>
      <c r="AG135" s="76">
        <v>149.87</v>
      </c>
      <c r="AH135" s="76">
        <v>136.97999999999999</v>
      </c>
      <c r="AI135" s="76">
        <v>143.9</v>
      </c>
      <c r="AJ135" s="194">
        <v>183.93530000000001</v>
      </c>
      <c r="AK135" s="193">
        <v>1720</v>
      </c>
      <c r="AL135" s="222"/>
      <c r="AM135" s="172">
        <v>138.60201025455424</v>
      </c>
      <c r="AN135" s="75">
        <v>2.1639129976146032E-2</v>
      </c>
      <c r="AO135" s="222"/>
      <c r="AP135" s="194">
        <v>148.845</v>
      </c>
      <c r="AQ135" s="220">
        <v>115.63</v>
      </c>
      <c r="AR135" s="222"/>
      <c r="AS135" s="172">
        <v>138.56726472614659</v>
      </c>
      <c r="AT135" s="75">
        <v>2.1007443687926397E-2</v>
      </c>
      <c r="AU135" s="222"/>
      <c r="AV135" s="208"/>
      <c r="AW135" s="65"/>
      <c r="AX135" s="65"/>
      <c r="AY135" s="7"/>
      <c r="AZ135" s="14"/>
      <c r="BA135" s="173"/>
      <c r="BB135" s="175"/>
      <c r="BC135" s="65"/>
      <c r="BD135" s="65"/>
      <c r="BE135" s="65"/>
      <c r="BF135" s="65"/>
      <c r="BG135" s="65"/>
      <c r="BH135" s="65"/>
      <c r="BI135" s="65"/>
      <c r="BJ135" s="65"/>
      <c r="BK135" s="65"/>
      <c r="BL135" s="65"/>
      <c r="BM135" s="65"/>
      <c r="BN135" s="65"/>
      <c r="BO135" s="65"/>
      <c r="BP135" s="65"/>
      <c r="BQ135" s="65"/>
      <c r="BR135" s="65"/>
      <c r="BS135" s="65"/>
      <c r="BT135" s="65"/>
      <c r="BU135" s="65"/>
      <c r="BV135" s="65"/>
      <c r="BW135" s="65"/>
      <c r="BX135" s="65"/>
      <c r="BY135" s="65"/>
      <c r="BZ135" s="65"/>
      <c r="CA135" s="65"/>
      <c r="CB135" s="65"/>
      <c r="CC135" s="65"/>
      <c r="CD135" s="65"/>
      <c r="CE135" s="65"/>
      <c r="CF135" s="65"/>
      <c r="CG135" s="65"/>
      <c r="CH135" s="65"/>
      <c r="CI135" s="65"/>
      <c r="CJ135" s="65"/>
      <c r="CK135" s="65"/>
      <c r="CL135" s="65"/>
      <c r="CM135" s="65"/>
    </row>
    <row r="136" spans="1:91" ht="30" hidden="1" customHeight="1" outlineLevel="1">
      <c r="A136" s="98">
        <v>42513</v>
      </c>
      <c r="B136" s="72">
        <v>21</v>
      </c>
      <c r="C136" s="76">
        <v>122.3</v>
      </c>
      <c r="D136" s="76">
        <v>137.15100000000001</v>
      </c>
      <c r="E136" s="180">
        <v>268.24</v>
      </c>
      <c r="F136" s="76">
        <v>133.9024</v>
      </c>
      <c r="G136" s="185">
        <v>3619</v>
      </c>
      <c r="H136" s="76">
        <v>131.77710000000002</v>
      </c>
      <c r="I136" s="185">
        <v>980</v>
      </c>
      <c r="J136" s="76">
        <v>148.24</v>
      </c>
      <c r="K136" s="76">
        <v>134.34</v>
      </c>
      <c r="L136" s="76">
        <v>152.84</v>
      </c>
      <c r="M136" s="76">
        <v>134.77000000000001</v>
      </c>
      <c r="N136" s="76">
        <v>132</v>
      </c>
      <c r="O136" s="194">
        <v>143.488</v>
      </c>
      <c r="P136" s="193">
        <v>1075</v>
      </c>
      <c r="Q136" s="76">
        <v>142.42000000000002</v>
      </c>
      <c r="R136" s="76">
        <v>143.08000000000001</v>
      </c>
      <c r="S136" s="76">
        <v>161.13</v>
      </c>
      <c r="T136" s="76">
        <v>149.92000000000002</v>
      </c>
      <c r="U136" s="76">
        <v>143.28</v>
      </c>
      <c r="V136" s="76">
        <v>143.80000000000001</v>
      </c>
      <c r="W136" s="194">
        <v>145.67230000000001</v>
      </c>
      <c r="X136" s="193">
        <v>45926.94</v>
      </c>
      <c r="Y136" s="76">
        <v>218</v>
      </c>
      <c r="Z136" s="76">
        <v>128.38</v>
      </c>
      <c r="AA136" s="76">
        <v>144.46</v>
      </c>
      <c r="AB136" s="194">
        <v>140.43030000000002</v>
      </c>
      <c r="AC136" s="192">
        <v>620.03</v>
      </c>
      <c r="AD136" s="76">
        <v>148</v>
      </c>
      <c r="AE136" s="76">
        <v>139.38339999999999</v>
      </c>
      <c r="AF136" s="180">
        <v>628.38</v>
      </c>
      <c r="AG136" s="76">
        <v>150.56</v>
      </c>
      <c r="AH136" s="76">
        <v>140.77000000000001</v>
      </c>
      <c r="AI136" s="76">
        <v>144.43</v>
      </c>
      <c r="AJ136" s="194">
        <v>185.17410000000001</v>
      </c>
      <c r="AK136" s="193">
        <v>1722</v>
      </c>
      <c r="AL136" s="222"/>
      <c r="AM136" s="172">
        <v>140.85047932122714</v>
      </c>
      <c r="AN136" s="75">
        <v>1.6222485247821439E-2</v>
      </c>
      <c r="AO136" s="222"/>
      <c r="AP136" s="194">
        <v>151.85980000000001</v>
      </c>
      <c r="AQ136" s="220">
        <v>116.14</v>
      </c>
      <c r="AR136" s="222"/>
      <c r="AS136" s="172">
        <v>140.79888382467715</v>
      </c>
      <c r="AT136" s="75">
        <v>1.6104951648868493E-2</v>
      </c>
      <c r="AU136" s="222"/>
      <c r="AV136" s="208"/>
      <c r="AW136" s="65"/>
      <c r="AX136" s="65"/>
      <c r="AY136" s="7"/>
      <c r="AZ136" s="14"/>
      <c r="BA136" s="173"/>
      <c r="BB136" s="175"/>
      <c r="BC136" s="65"/>
      <c r="BD136" s="65"/>
      <c r="BE136" s="65"/>
      <c r="BF136" s="65"/>
      <c r="BG136" s="65"/>
      <c r="BH136" s="65"/>
      <c r="BI136" s="65"/>
      <c r="BJ136" s="65"/>
      <c r="BK136" s="65"/>
      <c r="BL136" s="65"/>
      <c r="BM136" s="65"/>
      <c r="BN136" s="65"/>
      <c r="BO136" s="65"/>
      <c r="BP136" s="65"/>
      <c r="BQ136" s="65"/>
      <c r="BR136" s="65"/>
      <c r="BS136" s="65"/>
      <c r="BT136" s="65"/>
      <c r="BU136" s="65"/>
      <c r="BV136" s="65"/>
      <c r="BW136" s="65"/>
      <c r="BX136" s="65"/>
      <c r="BY136" s="65"/>
      <c r="BZ136" s="65"/>
      <c r="CA136" s="65"/>
      <c r="CB136" s="65"/>
      <c r="CC136" s="65"/>
      <c r="CD136" s="65"/>
      <c r="CE136" s="65"/>
      <c r="CF136" s="65"/>
      <c r="CG136" s="65"/>
      <c r="CH136" s="65"/>
      <c r="CI136" s="65"/>
      <c r="CJ136" s="65"/>
      <c r="CK136" s="65"/>
      <c r="CL136" s="65"/>
      <c r="CM136" s="65"/>
    </row>
    <row r="137" spans="1:91" ht="30" hidden="1" customHeight="1" outlineLevel="1">
      <c r="A137" s="98">
        <v>42520</v>
      </c>
      <c r="B137" s="72">
        <v>22</v>
      </c>
      <c r="C137" s="76">
        <v>128.9</v>
      </c>
      <c r="D137" s="76">
        <v>137.0334</v>
      </c>
      <c r="E137" s="180">
        <v>268.01</v>
      </c>
      <c r="F137" s="76">
        <v>140.16500000000002</v>
      </c>
      <c r="G137" s="185">
        <v>3788</v>
      </c>
      <c r="H137" s="76">
        <v>136.46559999999999</v>
      </c>
      <c r="I137" s="185">
        <v>1015</v>
      </c>
      <c r="J137" s="76">
        <v>152.46</v>
      </c>
      <c r="K137" s="76">
        <v>139.16</v>
      </c>
      <c r="L137" s="76">
        <v>152.84</v>
      </c>
      <c r="M137" s="76">
        <v>142.43</v>
      </c>
      <c r="N137" s="76">
        <v>135</v>
      </c>
      <c r="O137" s="194">
        <v>148.49700000000001</v>
      </c>
      <c r="P137" s="193">
        <v>1113</v>
      </c>
      <c r="Q137" s="76">
        <v>144.24</v>
      </c>
      <c r="R137" s="76">
        <v>147.08000000000001</v>
      </c>
      <c r="S137" s="76">
        <v>161</v>
      </c>
      <c r="T137" s="76">
        <v>154.65</v>
      </c>
      <c r="U137" s="76">
        <v>146.17000000000002</v>
      </c>
      <c r="V137" s="76">
        <v>150.80000000000001</v>
      </c>
      <c r="W137" s="194">
        <v>152.1019</v>
      </c>
      <c r="X137" s="193">
        <v>47676.12</v>
      </c>
      <c r="Y137" s="76">
        <v>218</v>
      </c>
      <c r="Z137" s="76">
        <v>133.85</v>
      </c>
      <c r="AA137" s="76">
        <v>151</v>
      </c>
      <c r="AB137" s="194">
        <v>146.96080000000001</v>
      </c>
      <c r="AC137" s="192">
        <v>645.20000000000005</v>
      </c>
      <c r="AD137" s="76">
        <v>155</v>
      </c>
      <c r="AE137" s="76">
        <v>148.30710000000002</v>
      </c>
      <c r="AF137" s="180">
        <v>669.35</v>
      </c>
      <c r="AG137" s="76">
        <v>156.16</v>
      </c>
      <c r="AH137" s="76">
        <v>145.63</v>
      </c>
      <c r="AI137" s="76">
        <v>145.54</v>
      </c>
      <c r="AJ137" s="194">
        <v>186.27460000000002</v>
      </c>
      <c r="AK137" s="193">
        <v>1728</v>
      </c>
      <c r="AL137" s="222"/>
      <c r="AM137" s="172">
        <v>145.92930818823885</v>
      </c>
      <c r="AN137" s="75">
        <v>3.6058300202364224E-2</v>
      </c>
      <c r="AO137" s="222"/>
      <c r="AP137" s="194">
        <v>153.81780000000001</v>
      </c>
      <c r="AQ137" s="220">
        <v>118.18</v>
      </c>
      <c r="AR137" s="222"/>
      <c r="AS137" s="172">
        <v>145.82414507255024</v>
      </c>
      <c r="AT137" s="75">
        <v>3.5691058844831147E-2</v>
      </c>
      <c r="AU137" s="222"/>
      <c r="AV137" s="208"/>
      <c r="AW137" s="65"/>
      <c r="AX137" s="65"/>
      <c r="AY137" s="7"/>
      <c r="AZ137" s="14"/>
      <c r="BA137" s="173"/>
      <c r="BB137" s="175"/>
      <c r="BC137" s="65"/>
      <c r="BD137" s="65"/>
      <c r="BE137" s="65"/>
      <c r="BF137" s="65"/>
      <c r="BG137" s="65"/>
      <c r="BH137" s="65"/>
      <c r="BI137" s="65"/>
      <c r="BJ137" s="65"/>
      <c r="BK137" s="65"/>
      <c r="BL137" s="65"/>
      <c r="BM137" s="65"/>
      <c r="BN137" s="65"/>
      <c r="BO137" s="65"/>
      <c r="BP137" s="65"/>
      <c r="BQ137" s="65"/>
      <c r="BR137" s="65"/>
      <c r="BS137" s="65"/>
      <c r="BT137" s="65"/>
      <c r="BU137" s="65"/>
      <c r="BV137" s="65"/>
      <c r="BW137" s="65"/>
      <c r="BX137" s="65"/>
      <c r="BY137" s="65"/>
      <c r="BZ137" s="65"/>
      <c r="CA137" s="65"/>
      <c r="CB137" s="65"/>
      <c r="CC137" s="65"/>
      <c r="CD137" s="65"/>
      <c r="CE137" s="65"/>
      <c r="CF137" s="65"/>
      <c r="CG137" s="65"/>
      <c r="CH137" s="65"/>
      <c r="CI137" s="65"/>
      <c r="CJ137" s="65"/>
      <c r="CK137" s="65"/>
      <c r="CL137" s="65"/>
      <c r="CM137" s="65"/>
    </row>
    <row r="138" spans="1:91" ht="30" hidden="1" customHeight="1" outlineLevel="1">
      <c r="A138" s="98">
        <v>42527</v>
      </c>
      <c r="B138" s="72">
        <v>23</v>
      </c>
      <c r="C138" s="76">
        <v>134.19999999999999</v>
      </c>
      <c r="D138" s="76">
        <v>166.8218</v>
      </c>
      <c r="E138" s="180">
        <v>326.27</v>
      </c>
      <c r="F138" s="76">
        <v>145.5411</v>
      </c>
      <c r="G138" s="185">
        <v>3933</v>
      </c>
      <c r="H138" s="76">
        <v>139.9836</v>
      </c>
      <c r="I138" s="185">
        <v>1041</v>
      </c>
      <c r="J138" s="76">
        <v>154.24</v>
      </c>
      <c r="K138" s="76">
        <v>140.94</v>
      </c>
      <c r="L138" s="76">
        <v>152.84</v>
      </c>
      <c r="M138" s="76">
        <v>145.08000000000001</v>
      </c>
      <c r="N138" s="76">
        <v>139</v>
      </c>
      <c r="O138" s="194">
        <v>152.60570000000001</v>
      </c>
      <c r="P138" s="193">
        <v>1148</v>
      </c>
      <c r="Q138" s="76">
        <v>144.11000000000001</v>
      </c>
      <c r="R138" s="76">
        <v>149.18</v>
      </c>
      <c r="S138" s="76">
        <v>162.64000000000001</v>
      </c>
      <c r="T138" s="76">
        <v>159.26</v>
      </c>
      <c r="U138" s="76">
        <v>152.57</v>
      </c>
      <c r="V138" s="76">
        <v>153.30000000000001</v>
      </c>
      <c r="W138" s="194">
        <v>156.13679999999999</v>
      </c>
      <c r="X138" s="193">
        <v>48596.01</v>
      </c>
      <c r="Y138" s="76">
        <v>218</v>
      </c>
      <c r="Z138" s="76">
        <v>134.13</v>
      </c>
      <c r="AA138" s="76">
        <v>154.25</v>
      </c>
      <c r="AB138" s="194">
        <v>149.11170000000001</v>
      </c>
      <c r="AC138" s="192">
        <v>649.39</v>
      </c>
      <c r="AD138" s="76">
        <v>161</v>
      </c>
      <c r="AE138" s="76">
        <v>154.80710000000002</v>
      </c>
      <c r="AF138" s="180">
        <v>698.64</v>
      </c>
      <c r="AG138" s="76">
        <v>162.49</v>
      </c>
      <c r="AH138" s="76">
        <v>150.13</v>
      </c>
      <c r="AI138" s="76">
        <v>145.16</v>
      </c>
      <c r="AJ138" s="194">
        <v>187.1747</v>
      </c>
      <c r="AK138" s="193">
        <v>1734</v>
      </c>
      <c r="AL138" s="222"/>
      <c r="AM138" s="172">
        <v>148.59568280093086</v>
      </c>
      <c r="AN138" s="75">
        <v>1.8271686789966601E-2</v>
      </c>
      <c r="AO138" s="222"/>
      <c r="AP138" s="194">
        <v>152.2954</v>
      </c>
      <c r="AQ138" s="220">
        <v>119.08</v>
      </c>
      <c r="AR138" s="222"/>
      <c r="AS138" s="172">
        <v>148.57956347429865</v>
      </c>
      <c r="AT138" s="75">
        <v>1.889548812631503E-2</v>
      </c>
      <c r="AU138" s="222"/>
      <c r="AV138" s="208"/>
      <c r="AW138" s="65"/>
      <c r="AX138" s="65"/>
      <c r="AY138" s="7"/>
      <c r="AZ138" s="14"/>
      <c r="BA138" s="173"/>
      <c r="BB138" s="175"/>
      <c r="BC138" s="65"/>
      <c r="BD138" s="65"/>
      <c r="BE138" s="65"/>
      <c r="BF138" s="65"/>
      <c r="BG138" s="65"/>
      <c r="BH138" s="65"/>
      <c r="BI138" s="65"/>
      <c r="BJ138" s="65"/>
      <c r="BK138" s="65"/>
      <c r="BL138" s="65"/>
      <c r="BM138" s="65"/>
      <c r="BN138" s="65"/>
      <c r="BO138" s="65"/>
      <c r="BP138" s="65"/>
      <c r="BQ138" s="65"/>
      <c r="BR138" s="65"/>
      <c r="BS138" s="65"/>
      <c r="BT138" s="65"/>
      <c r="BU138" s="65"/>
      <c r="BV138" s="65"/>
      <c r="BW138" s="65"/>
      <c r="BX138" s="65"/>
      <c r="BY138" s="65"/>
      <c r="BZ138" s="65"/>
      <c r="CA138" s="65"/>
      <c r="CB138" s="65"/>
      <c r="CC138" s="65"/>
      <c r="CD138" s="65"/>
      <c r="CE138" s="65"/>
      <c r="CF138" s="65"/>
      <c r="CG138" s="65"/>
      <c r="CH138" s="65"/>
      <c r="CI138" s="65"/>
      <c r="CJ138" s="65"/>
      <c r="CK138" s="65"/>
      <c r="CL138" s="65"/>
      <c r="CM138" s="65"/>
    </row>
    <row r="139" spans="1:91" ht="30" hidden="1" customHeight="1" outlineLevel="1">
      <c r="A139" s="98">
        <v>42534</v>
      </c>
      <c r="B139" s="72">
        <v>24</v>
      </c>
      <c r="C139" s="76">
        <v>133.69999999999999</v>
      </c>
      <c r="D139" s="76">
        <v>167.45580000000001</v>
      </c>
      <c r="E139" s="180">
        <v>327.51</v>
      </c>
      <c r="F139" s="76">
        <v>146.40389999999999</v>
      </c>
      <c r="G139" s="185">
        <v>3961</v>
      </c>
      <c r="H139" s="76">
        <v>140.00239999999999</v>
      </c>
      <c r="I139" s="185">
        <v>1041</v>
      </c>
      <c r="J139" s="76">
        <v>157.45000000000002</v>
      </c>
      <c r="K139" s="76">
        <v>141.72</v>
      </c>
      <c r="L139" s="76">
        <v>153.77000000000001</v>
      </c>
      <c r="M139" s="76">
        <v>148.22</v>
      </c>
      <c r="N139" s="76">
        <v>142</v>
      </c>
      <c r="O139" s="194">
        <v>151.46110000000002</v>
      </c>
      <c r="P139" s="193">
        <v>1140</v>
      </c>
      <c r="Q139" s="76">
        <v>147.86000000000001</v>
      </c>
      <c r="R139" s="76">
        <v>149.18</v>
      </c>
      <c r="S139" s="76">
        <v>167.05</v>
      </c>
      <c r="T139" s="76">
        <v>159.12</v>
      </c>
      <c r="U139" s="76">
        <v>151.52000000000001</v>
      </c>
      <c r="V139" s="76">
        <v>153.80000000000001</v>
      </c>
      <c r="W139" s="194">
        <v>154.2225</v>
      </c>
      <c r="X139" s="193">
        <v>48365.279999999999</v>
      </c>
      <c r="Y139" s="76">
        <v>218</v>
      </c>
      <c r="Z139" s="76">
        <v>141.83000000000001</v>
      </c>
      <c r="AA139" s="76">
        <v>155.77000000000001</v>
      </c>
      <c r="AB139" s="194">
        <v>147.4666</v>
      </c>
      <c r="AC139" s="192">
        <v>651.68000000000006</v>
      </c>
      <c r="AD139" s="76">
        <v>164</v>
      </c>
      <c r="AE139" s="76">
        <v>162.2953</v>
      </c>
      <c r="AF139" s="180">
        <v>735.01</v>
      </c>
      <c r="AG139" s="76">
        <v>157.70000000000002</v>
      </c>
      <c r="AH139" s="76">
        <v>152.43</v>
      </c>
      <c r="AI139" s="76">
        <v>144.59</v>
      </c>
      <c r="AJ139" s="194">
        <v>185.27200000000002</v>
      </c>
      <c r="AK139" s="193">
        <v>1733</v>
      </c>
      <c r="AL139" s="222"/>
      <c r="AM139" s="172">
        <v>150.70825852420811</v>
      </c>
      <c r="AN139" s="75">
        <v>1.4216938766030029E-2</v>
      </c>
      <c r="AO139" s="222"/>
      <c r="AP139" s="194">
        <v>151.9819</v>
      </c>
      <c r="AQ139" s="220">
        <v>120.11</v>
      </c>
      <c r="AR139" s="222"/>
      <c r="AS139" s="172">
        <v>150.75134973625808</v>
      </c>
      <c r="AT139" s="75">
        <v>1.4616991806784441E-2</v>
      </c>
      <c r="AU139" s="222"/>
      <c r="AV139" s="208"/>
      <c r="AW139" s="65"/>
      <c r="AX139" s="65"/>
      <c r="AY139" s="7"/>
      <c r="AZ139" s="14"/>
      <c r="BA139" s="173"/>
      <c r="BB139" s="175"/>
      <c r="BC139" s="65"/>
      <c r="BD139" s="65"/>
      <c r="BE139" s="65"/>
      <c r="BF139" s="65"/>
      <c r="BG139" s="65"/>
      <c r="BH139" s="65"/>
      <c r="BI139" s="65"/>
      <c r="BJ139" s="65"/>
      <c r="BK139" s="65"/>
      <c r="BL139" s="65"/>
      <c r="BM139" s="65"/>
      <c r="BN139" s="65"/>
      <c r="BO139" s="65"/>
      <c r="BP139" s="65"/>
      <c r="BQ139" s="65"/>
      <c r="BR139" s="65"/>
      <c r="BS139" s="65"/>
      <c r="BT139" s="65"/>
      <c r="BU139" s="65"/>
      <c r="BV139" s="65"/>
      <c r="BW139" s="65"/>
      <c r="BX139" s="65"/>
      <c r="BY139" s="65"/>
      <c r="BZ139" s="65"/>
      <c r="CA139" s="65"/>
      <c r="CB139" s="65"/>
      <c r="CC139" s="65"/>
      <c r="CD139" s="65"/>
      <c r="CE139" s="65"/>
      <c r="CF139" s="65"/>
      <c r="CG139" s="65"/>
      <c r="CH139" s="65"/>
      <c r="CI139" s="65"/>
      <c r="CJ139" s="65"/>
      <c r="CK139" s="65"/>
      <c r="CL139" s="65"/>
      <c r="CM139" s="65"/>
    </row>
    <row r="140" spans="1:91" ht="30" hidden="1" customHeight="1" outlineLevel="1" collapsed="1">
      <c r="A140" s="98">
        <v>42541</v>
      </c>
      <c r="B140" s="72">
        <v>25</v>
      </c>
      <c r="C140" s="76">
        <v>137.1</v>
      </c>
      <c r="D140" s="76">
        <v>177.09890000000001</v>
      </c>
      <c r="E140" s="180">
        <v>346.37</v>
      </c>
      <c r="F140" s="76">
        <v>150.3152</v>
      </c>
      <c r="G140" s="185">
        <v>4070</v>
      </c>
      <c r="H140" s="76">
        <v>142.66200000000001</v>
      </c>
      <c r="I140" s="185">
        <v>1061</v>
      </c>
      <c r="J140" s="76">
        <v>161.53</v>
      </c>
      <c r="K140" s="76">
        <v>142.66</v>
      </c>
      <c r="L140" s="76">
        <v>156.56</v>
      </c>
      <c r="M140" s="76">
        <v>153.79</v>
      </c>
      <c r="N140" s="76">
        <v>145</v>
      </c>
      <c r="O140" s="194">
        <v>154.6293</v>
      </c>
      <c r="P140" s="193">
        <v>1163</v>
      </c>
      <c r="Q140" s="76">
        <v>147.80000000000001</v>
      </c>
      <c r="R140" s="76">
        <v>152</v>
      </c>
      <c r="S140" s="76">
        <v>167.39000000000001</v>
      </c>
      <c r="T140" s="76">
        <v>163.51</v>
      </c>
      <c r="U140" s="76">
        <v>158.55000000000001</v>
      </c>
      <c r="V140" s="76">
        <v>160.80000000000001</v>
      </c>
      <c r="W140" s="194">
        <v>161.11340000000001</v>
      </c>
      <c r="X140" s="193">
        <v>50768.200000000004</v>
      </c>
      <c r="Y140" s="76">
        <v>218</v>
      </c>
      <c r="Z140" s="76">
        <v>147.39000000000001</v>
      </c>
      <c r="AA140" s="76">
        <v>160.11000000000001</v>
      </c>
      <c r="AB140" s="194">
        <v>153.31390000000002</v>
      </c>
      <c r="AC140" s="192">
        <v>676.41</v>
      </c>
      <c r="AD140" s="76">
        <v>170</v>
      </c>
      <c r="AE140" s="76">
        <v>168.9228</v>
      </c>
      <c r="AF140" s="180">
        <v>765.51</v>
      </c>
      <c r="AG140" s="76">
        <v>163.07</v>
      </c>
      <c r="AH140" s="76">
        <v>156.67000000000002</v>
      </c>
      <c r="AI140" s="76">
        <v>149.81</v>
      </c>
      <c r="AJ140" s="194">
        <v>185.21260000000001</v>
      </c>
      <c r="AK140" s="193">
        <v>1736</v>
      </c>
      <c r="AL140" s="222"/>
      <c r="AM140" s="172">
        <v>155.16447949910969</v>
      </c>
      <c r="AN140" s="75">
        <v>2.9568525431443282E-2</v>
      </c>
      <c r="AO140" s="222"/>
      <c r="AP140" s="194">
        <v>154.25130000000001</v>
      </c>
      <c r="AQ140" s="220">
        <v>120.71000000000001</v>
      </c>
      <c r="AR140" s="222"/>
      <c r="AS140" s="172">
        <v>155.1794882302446</v>
      </c>
      <c r="AT140" s="75">
        <v>2.9373790030627456E-2</v>
      </c>
      <c r="AU140" s="222"/>
      <c r="AV140" s="208"/>
      <c r="AW140" s="65"/>
      <c r="AX140" s="65"/>
      <c r="AY140" s="7"/>
      <c r="AZ140" s="14"/>
      <c r="BA140" s="173"/>
      <c r="BB140" s="175"/>
      <c r="BC140" s="65"/>
      <c r="BD140" s="65"/>
      <c r="BE140" s="65"/>
      <c r="BF140" s="65"/>
      <c r="BG140" s="65"/>
      <c r="BH140" s="65"/>
      <c r="BI140" s="65"/>
      <c r="BJ140" s="65"/>
      <c r="BK140" s="65"/>
      <c r="BL140" s="65"/>
      <c r="BM140" s="65"/>
      <c r="BN140" s="65"/>
      <c r="BO140" s="65"/>
      <c r="BP140" s="65"/>
      <c r="BQ140" s="65"/>
      <c r="BR140" s="65"/>
      <c r="BS140" s="65"/>
      <c r="BT140" s="65"/>
      <c r="BU140" s="65"/>
      <c r="BV140" s="65"/>
      <c r="BW140" s="65"/>
      <c r="BX140" s="65"/>
      <c r="BY140" s="65"/>
      <c r="BZ140" s="65"/>
      <c r="CA140" s="65"/>
      <c r="CB140" s="65"/>
      <c r="CC140" s="65"/>
      <c r="CD140" s="65"/>
      <c r="CE140" s="65"/>
      <c r="CF140" s="65"/>
      <c r="CG140" s="65"/>
      <c r="CH140" s="65"/>
      <c r="CI140" s="65"/>
      <c r="CJ140" s="65"/>
      <c r="CK140" s="65"/>
      <c r="CL140" s="65"/>
      <c r="CM140" s="65"/>
    </row>
    <row r="141" spans="1:91" ht="30" hidden="1" customHeight="1" outlineLevel="1">
      <c r="A141" s="98">
        <v>42548</v>
      </c>
      <c r="B141" s="72">
        <v>26</v>
      </c>
      <c r="C141" s="76">
        <v>141</v>
      </c>
      <c r="D141" s="76">
        <v>177.1</v>
      </c>
      <c r="E141" s="180">
        <v>346.37</v>
      </c>
      <c r="F141" s="76">
        <v>154.4999</v>
      </c>
      <c r="G141" s="185">
        <v>4189</v>
      </c>
      <c r="H141" s="76">
        <v>146.14260000000002</v>
      </c>
      <c r="I141" s="185">
        <v>1087</v>
      </c>
      <c r="J141" s="76">
        <v>165.07</v>
      </c>
      <c r="K141" s="76">
        <v>143.26</v>
      </c>
      <c r="L141" s="76">
        <v>163.06</v>
      </c>
      <c r="M141" s="76">
        <v>157.15</v>
      </c>
      <c r="N141" s="76">
        <v>149</v>
      </c>
      <c r="O141" s="194">
        <v>156.31790000000001</v>
      </c>
      <c r="P141" s="193">
        <v>1176</v>
      </c>
      <c r="Q141" s="76">
        <v>147.91</v>
      </c>
      <c r="R141" s="76">
        <v>152</v>
      </c>
      <c r="S141" s="76">
        <v>170.8</v>
      </c>
      <c r="T141" s="76">
        <v>165.37</v>
      </c>
      <c r="U141" s="76">
        <v>157.96</v>
      </c>
      <c r="V141" s="76">
        <v>162.80000000000001</v>
      </c>
      <c r="W141" s="194">
        <v>164.696</v>
      </c>
      <c r="X141" s="193">
        <v>52254.98</v>
      </c>
      <c r="Y141" s="76">
        <v>218</v>
      </c>
      <c r="Z141" s="76">
        <v>148.61000000000001</v>
      </c>
      <c r="AA141" s="76">
        <v>162.71</v>
      </c>
      <c r="AB141" s="194">
        <v>156.2319</v>
      </c>
      <c r="AC141" s="192">
        <v>692.19</v>
      </c>
      <c r="AD141" s="76">
        <v>174</v>
      </c>
      <c r="AE141" s="76">
        <v>172.1446</v>
      </c>
      <c r="AF141" s="180">
        <v>778.47</v>
      </c>
      <c r="AG141" s="76">
        <v>162.69</v>
      </c>
      <c r="AH141" s="76">
        <v>160.93</v>
      </c>
      <c r="AI141" s="76">
        <v>146.09</v>
      </c>
      <c r="AJ141" s="194">
        <v>183.8535</v>
      </c>
      <c r="AK141" s="193">
        <v>1732</v>
      </c>
      <c r="AL141" s="222"/>
      <c r="AM141" s="172">
        <v>158.07875626581276</v>
      </c>
      <c r="AN141" s="75">
        <v>1.8781855074761378E-2</v>
      </c>
      <c r="AO141" s="222"/>
      <c r="AP141" s="194">
        <v>147.00810000000001</v>
      </c>
      <c r="AQ141" s="220">
        <v>121.75</v>
      </c>
      <c r="AR141" s="222"/>
      <c r="AS141" s="172">
        <v>157.84372736704864</v>
      </c>
      <c r="AT141" s="75">
        <v>1.7168758366125303E-2</v>
      </c>
      <c r="AU141" s="222"/>
      <c r="AV141" s="208"/>
      <c r="AW141" s="65"/>
      <c r="AX141" s="65"/>
      <c r="AY141" s="7"/>
      <c r="AZ141" s="14"/>
      <c r="BA141" s="173"/>
      <c r="BB141" s="175"/>
      <c r="BC141" s="65"/>
      <c r="BD141" s="65"/>
      <c r="BE141" s="65"/>
      <c r="BF141" s="65"/>
      <c r="BG141" s="65"/>
      <c r="BH141" s="65"/>
      <c r="BI141" s="65"/>
      <c r="BJ141" s="65"/>
      <c r="BK141" s="65"/>
      <c r="BL141" s="65"/>
      <c r="BM141" s="65"/>
      <c r="BN141" s="65"/>
      <c r="BO141" s="65"/>
      <c r="BP141" s="65"/>
      <c r="BQ141" s="65"/>
      <c r="BR141" s="65"/>
      <c r="BS141" s="65"/>
      <c r="BT141" s="65"/>
      <c r="BU141" s="65"/>
      <c r="BV141" s="65"/>
      <c r="BW141" s="65"/>
      <c r="BX141" s="65"/>
      <c r="BY141" s="65"/>
      <c r="BZ141" s="65"/>
      <c r="CA141" s="65"/>
      <c r="CB141" s="65"/>
      <c r="CC141" s="65"/>
      <c r="CD141" s="65"/>
      <c r="CE141" s="65"/>
      <c r="CF141" s="65"/>
      <c r="CG141" s="65"/>
      <c r="CH141" s="65"/>
      <c r="CI141" s="65"/>
      <c r="CJ141" s="65"/>
      <c r="CK141" s="65"/>
      <c r="CL141" s="65"/>
      <c r="CM141" s="65"/>
    </row>
    <row r="142" spans="1:91" ht="30" hidden="1" customHeight="1" outlineLevel="1">
      <c r="A142" s="98">
        <v>42555</v>
      </c>
      <c r="B142" s="72">
        <v>27</v>
      </c>
      <c r="C142" s="76">
        <v>144.30000000000001</v>
      </c>
      <c r="D142" s="76">
        <v>177.5284</v>
      </c>
      <c r="E142" s="180">
        <v>347.21</v>
      </c>
      <c r="F142" s="76">
        <v>158.32510000000002</v>
      </c>
      <c r="G142" s="185">
        <v>4285</v>
      </c>
      <c r="H142" s="76">
        <v>149.98990000000001</v>
      </c>
      <c r="I142" s="185">
        <v>1116</v>
      </c>
      <c r="J142" s="76">
        <v>168.20000000000002</v>
      </c>
      <c r="K142" s="76">
        <v>149.22</v>
      </c>
      <c r="L142" s="76">
        <v>173.27</v>
      </c>
      <c r="M142" s="76">
        <v>160.59</v>
      </c>
      <c r="N142" s="76">
        <v>153</v>
      </c>
      <c r="O142" s="194">
        <v>159.36850000000001</v>
      </c>
      <c r="P142" s="193">
        <v>1195</v>
      </c>
      <c r="Q142" s="76">
        <v>152.06</v>
      </c>
      <c r="R142" s="76">
        <v>155</v>
      </c>
      <c r="S142" s="76">
        <v>181.17000000000002</v>
      </c>
      <c r="T142" s="76">
        <v>170.98</v>
      </c>
      <c r="U142" s="76">
        <v>160.30000000000001</v>
      </c>
      <c r="V142" s="76">
        <v>166.3</v>
      </c>
      <c r="W142" s="194">
        <v>168.1053</v>
      </c>
      <c r="X142" s="193">
        <v>53074.69</v>
      </c>
      <c r="Y142" s="76">
        <v>218</v>
      </c>
      <c r="Z142" s="76">
        <v>149.32</v>
      </c>
      <c r="AA142" s="76">
        <v>165.56</v>
      </c>
      <c r="AB142" s="194">
        <v>159.6782</v>
      </c>
      <c r="AC142" s="192">
        <v>707.42</v>
      </c>
      <c r="AD142" s="76">
        <v>177</v>
      </c>
      <c r="AE142" s="76">
        <v>171.75320000000002</v>
      </c>
      <c r="AF142" s="180">
        <v>775.51</v>
      </c>
      <c r="AG142" s="76">
        <v>167.93</v>
      </c>
      <c r="AH142" s="76">
        <v>165.05</v>
      </c>
      <c r="AI142" s="76">
        <v>143.32</v>
      </c>
      <c r="AJ142" s="194">
        <v>183.53270000000001</v>
      </c>
      <c r="AK142" s="193">
        <v>1733</v>
      </c>
      <c r="AL142" s="222"/>
      <c r="AM142" s="172">
        <v>161.04370445282777</v>
      </c>
      <c r="AN142" s="75">
        <v>1.8756145715300265E-2</v>
      </c>
      <c r="AO142" s="222"/>
      <c r="AP142" s="194">
        <v>146.40260000000001</v>
      </c>
      <c r="AQ142" s="220">
        <v>124.15</v>
      </c>
      <c r="AR142" s="222"/>
      <c r="AS142" s="172">
        <v>160.69330295395281</v>
      </c>
      <c r="AT142" s="75">
        <v>1.8053144299347235E-2</v>
      </c>
      <c r="AU142" s="222"/>
      <c r="AV142" s="208"/>
      <c r="AW142" s="65"/>
      <c r="AX142" s="234"/>
      <c r="AY142" s="7"/>
      <c r="AZ142" s="14"/>
      <c r="BA142" s="173"/>
      <c r="BB142" s="175"/>
      <c r="BC142" s="65"/>
      <c r="BD142" s="65"/>
      <c r="BE142" s="65"/>
      <c r="BF142" s="65"/>
      <c r="BG142" s="65"/>
      <c r="BH142" s="65"/>
      <c r="BI142" s="65"/>
      <c r="BJ142" s="65"/>
      <c r="BK142" s="65"/>
      <c r="BL142" s="65"/>
      <c r="BM142" s="65"/>
      <c r="BN142" s="65"/>
      <c r="BO142" s="65"/>
      <c r="BP142" s="65"/>
      <c r="BQ142" s="65"/>
      <c r="BR142" s="65"/>
      <c r="BS142" s="65"/>
      <c r="BT142" s="65"/>
      <c r="BU142" s="65"/>
      <c r="BV142" s="65"/>
      <c r="BW142" s="65"/>
      <c r="BX142" s="65"/>
      <c r="BY142" s="65"/>
      <c r="BZ142" s="65"/>
      <c r="CA142" s="65"/>
      <c r="CB142" s="65"/>
      <c r="CC142" s="65"/>
      <c r="CD142" s="65"/>
      <c r="CE142" s="65"/>
      <c r="CF142" s="65"/>
      <c r="CG142" s="65"/>
      <c r="CH142" s="65"/>
      <c r="CI142" s="65"/>
      <c r="CJ142" s="65"/>
      <c r="CK142" s="65"/>
      <c r="CL142" s="65"/>
      <c r="CM142" s="65"/>
    </row>
    <row r="143" spans="1:91" ht="30" hidden="1" customHeight="1" outlineLevel="1">
      <c r="A143" s="98">
        <v>42562</v>
      </c>
      <c r="B143" s="72">
        <v>28</v>
      </c>
      <c r="C143" s="76">
        <v>146.5</v>
      </c>
      <c r="D143" s="76">
        <v>177.1807</v>
      </c>
      <c r="E143" s="180">
        <v>346.53000000000003</v>
      </c>
      <c r="F143" s="76">
        <v>159.29430000000002</v>
      </c>
      <c r="G143" s="185">
        <v>4307</v>
      </c>
      <c r="H143" s="76">
        <v>149.99</v>
      </c>
      <c r="I143" s="185">
        <v>1116</v>
      </c>
      <c r="J143" s="76">
        <v>168.14000000000001</v>
      </c>
      <c r="K143" s="76">
        <v>145.91</v>
      </c>
      <c r="L143" s="76">
        <v>177.91</v>
      </c>
      <c r="M143" s="76">
        <v>160.92000000000002</v>
      </c>
      <c r="N143" s="76">
        <v>155</v>
      </c>
      <c r="O143" s="194">
        <v>165.71710000000002</v>
      </c>
      <c r="P143" s="193">
        <v>1242</v>
      </c>
      <c r="Q143" s="76">
        <v>152.15</v>
      </c>
      <c r="R143" s="76">
        <v>157</v>
      </c>
      <c r="S143" s="76">
        <v>181.17000000000002</v>
      </c>
      <c r="T143" s="76">
        <v>182.64000000000001</v>
      </c>
      <c r="U143" s="76">
        <v>161.6</v>
      </c>
      <c r="V143" s="76">
        <v>168.5</v>
      </c>
      <c r="W143" s="194">
        <v>170.68560000000002</v>
      </c>
      <c r="X143" s="193">
        <v>53595.78</v>
      </c>
      <c r="Y143" s="76">
        <v>218</v>
      </c>
      <c r="Z143" s="76">
        <v>149.58000000000001</v>
      </c>
      <c r="AA143" s="76">
        <v>168</v>
      </c>
      <c r="AB143" s="194">
        <v>162.20910000000001</v>
      </c>
      <c r="AC143" s="192">
        <v>716.1</v>
      </c>
      <c r="AD143" s="76">
        <v>179</v>
      </c>
      <c r="AE143" s="76">
        <v>171.48420000000002</v>
      </c>
      <c r="AF143" s="180">
        <v>770.29</v>
      </c>
      <c r="AG143" s="76">
        <v>169.97</v>
      </c>
      <c r="AH143" s="76">
        <v>167.12</v>
      </c>
      <c r="AI143" s="76">
        <v>145.54</v>
      </c>
      <c r="AJ143" s="194">
        <v>183.1951</v>
      </c>
      <c r="AK143" s="193">
        <v>1732</v>
      </c>
      <c r="AL143" s="222"/>
      <c r="AM143" s="172">
        <v>161.96588950540126</v>
      </c>
      <c r="AN143" s="75">
        <v>5.7263030287757477E-3</v>
      </c>
      <c r="AO143" s="222"/>
      <c r="AP143" s="194">
        <v>149.16290000000001</v>
      </c>
      <c r="AQ143" s="220">
        <v>125.27</v>
      </c>
      <c r="AR143" s="222"/>
      <c r="AS143" s="172">
        <v>161.56156083979224</v>
      </c>
      <c r="AT143" s="75">
        <v>5.4031989502900668E-3</v>
      </c>
      <c r="AU143" s="222"/>
      <c r="AV143" s="208"/>
      <c r="AW143" s="65"/>
      <c r="AX143" s="65"/>
      <c r="AY143" s="7"/>
      <c r="AZ143" s="14"/>
      <c r="BA143" s="173"/>
      <c r="BB143" s="175"/>
      <c r="BC143" s="65"/>
      <c r="BD143" s="65"/>
      <c r="BE143" s="65"/>
      <c r="BF143" s="65"/>
      <c r="BG143" s="65"/>
      <c r="BH143" s="65"/>
      <c r="BI143" s="65"/>
      <c r="BJ143" s="65"/>
      <c r="BK143" s="65"/>
      <c r="BL143" s="65"/>
      <c r="BM143" s="65"/>
      <c r="BN143" s="65"/>
      <c r="BO143" s="65"/>
      <c r="BP143" s="65"/>
      <c r="BQ143" s="65"/>
      <c r="BR143" s="65"/>
      <c r="BS143" s="65"/>
      <c r="BT143" s="65"/>
      <c r="BU143" s="65"/>
      <c r="BV143" s="65"/>
      <c r="BW143" s="65"/>
      <c r="BX143" s="65"/>
      <c r="BY143" s="65"/>
      <c r="BZ143" s="65"/>
      <c r="CA143" s="65"/>
      <c r="CB143" s="65"/>
      <c r="CC143" s="65"/>
      <c r="CD143" s="65"/>
      <c r="CE143" s="65"/>
      <c r="CF143" s="65"/>
      <c r="CG143" s="65"/>
      <c r="CH143" s="65"/>
      <c r="CI143" s="65"/>
      <c r="CJ143" s="65"/>
      <c r="CK143" s="65"/>
      <c r="CL143" s="65"/>
      <c r="CM143" s="65"/>
    </row>
    <row r="144" spans="1:91" ht="30" hidden="1" customHeight="1" outlineLevel="1">
      <c r="A144" s="98">
        <v>42569</v>
      </c>
      <c r="B144" s="72">
        <v>29</v>
      </c>
      <c r="C144" s="76">
        <v>147.1</v>
      </c>
      <c r="D144" s="76">
        <v>177.42610000000002</v>
      </c>
      <c r="E144" s="180">
        <v>347.01</v>
      </c>
      <c r="F144" s="76">
        <v>162.2236</v>
      </c>
      <c r="G144" s="185">
        <v>4384</v>
      </c>
      <c r="H144" s="76">
        <v>150.0274</v>
      </c>
      <c r="I144" s="185">
        <v>1116</v>
      </c>
      <c r="J144" s="76">
        <v>169.54</v>
      </c>
      <c r="K144" s="76">
        <v>149.51</v>
      </c>
      <c r="L144" s="76">
        <v>181.63</v>
      </c>
      <c r="M144" s="76">
        <v>163.53</v>
      </c>
      <c r="N144" s="76">
        <v>156</v>
      </c>
      <c r="O144" s="194">
        <v>164.74950000000001</v>
      </c>
      <c r="P144" s="193">
        <v>1234</v>
      </c>
      <c r="Q144" s="76">
        <v>151.95000000000002</v>
      </c>
      <c r="R144" s="76">
        <v>162</v>
      </c>
      <c r="S144" s="76">
        <v>184.62</v>
      </c>
      <c r="T144" s="76">
        <v>177.51</v>
      </c>
      <c r="U144" s="76">
        <v>160.53</v>
      </c>
      <c r="V144" s="76">
        <v>168.20000000000002</v>
      </c>
      <c r="W144" s="194">
        <v>170.9127</v>
      </c>
      <c r="X144" s="193">
        <v>53740.57</v>
      </c>
      <c r="Y144" s="76">
        <v>218</v>
      </c>
      <c r="Z144" s="76">
        <v>149.66</v>
      </c>
      <c r="AA144" s="76">
        <v>168.14000000000001</v>
      </c>
      <c r="AB144" s="194">
        <v>162.87020000000001</v>
      </c>
      <c r="AC144" s="192">
        <v>712.42</v>
      </c>
      <c r="AD144" s="76">
        <v>179</v>
      </c>
      <c r="AE144" s="76">
        <v>171.36420000000001</v>
      </c>
      <c r="AF144" s="180">
        <v>766.01</v>
      </c>
      <c r="AG144" s="76">
        <v>170.86</v>
      </c>
      <c r="AH144" s="76">
        <v>168.14000000000001</v>
      </c>
      <c r="AI144" s="76">
        <v>146.84</v>
      </c>
      <c r="AJ144" s="194">
        <v>183.2458</v>
      </c>
      <c r="AK144" s="193">
        <v>1737</v>
      </c>
      <c r="AL144" s="222"/>
      <c r="AM144" s="172">
        <v>162.88272449154954</v>
      </c>
      <c r="AN144" s="75">
        <v>5.66066712533142E-3</v>
      </c>
      <c r="AO144" s="222"/>
      <c r="AP144" s="194">
        <v>152.08540000000002</v>
      </c>
      <c r="AQ144" s="220">
        <v>127.32000000000001</v>
      </c>
      <c r="AR144" s="222"/>
      <c r="AS144" s="172">
        <v>162.53567694514285</v>
      </c>
      <c r="AT144" s="75">
        <v>6.029380381615379E-3</v>
      </c>
      <c r="AU144" s="222"/>
      <c r="AV144" s="208"/>
      <c r="AW144" s="65"/>
      <c r="AX144" s="65"/>
      <c r="AY144" s="7"/>
      <c r="AZ144" s="14"/>
      <c r="BA144" s="173"/>
      <c r="BB144" s="175"/>
      <c r="BC144" s="65"/>
      <c r="BD144" s="65"/>
      <c r="BE144" s="65"/>
      <c r="BF144" s="65"/>
      <c r="BG144" s="65"/>
      <c r="BH144" s="65"/>
      <c r="BI144" s="65"/>
      <c r="BJ144" s="65"/>
      <c r="BK144" s="65"/>
      <c r="BL144" s="65"/>
      <c r="BM144" s="65"/>
      <c r="BN144" s="65"/>
      <c r="BO144" s="65"/>
      <c r="BP144" s="65"/>
      <c r="BQ144" s="65"/>
      <c r="BR144" s="65"/>
      <c r="BS144" s="65"/>
      <c r="BT144" s="65"/>
      <c r="BU144" s="65"/>
      <c r="BV144" s="65"/>
      <c r="BW144" s="65"/>
      <c r="BX144" s="65"/>
      <c r="BY144" s="65"/>
      <c r="BZ144" s="65"/>
      <c r="CA144" s="65"/>
      <c r="CB144" s="65"/>
      <c r="CC144" s="65"/>
      <c r="CD144" s="65"/>
      <c r="CE144" s="65"/>
      <c r="CF144" s="65"/>
      <c r="CG144" s="65"/>
      <c r="CH144" s="65"/>
      <c r="CI144" s="65"/>
      <c r="CJ144" s="65"/>
      <c r="CK144" s="65"/>
      <c r="CL144" s="65"/>
      <c r="CM144" s="65"/>
    </row>
    <row r="145" spans="1:91" ht="30" hidden="1" customHeight="1" outlineLevel="1">
      <c r="A145" s="98">
        <v>42576</v>
      </c>
      <c r="B145" s="72">
        <v>30</v>
      </c>
      <c r="C145" s="76">
        <v>147.20000000000002</v>
      </c>
      <c r="D145" s="76">
        <v>182.60050000000001</v>
      </c>
      <c r="E145" s="180">
        <v>357.13</v>
      </c>
      <c r="F145" s="76">
        <v>162.63330000000002</v>
      </c>
      <c r="G145" s="185">
        <v>4396</v>
      </c>
      <c r="H145" s="76">
        <v>150.01090000000002</v>
      </c>
      <c r="I145" s="185">
        <v>1116</v>
      </c>
      <c r="J145" s="76">
        <v>170.02</v>
      </c>
      <c r="K145" s="76">
        <v>149.92000000000002</v>
      </c>
      <c r="L145" s="76">
        <v>184.41</v>
      </c>
      <c r="M145" s="76">
        <v>162.78</v>
      </c>
      <c r="N145" s="76">
        <v>156</v>
      </c>
      <c r="O145" s="194">
        <v>165.90460000000002</v>
      </c>
      <c r="P145" s="193">
        <v>1242</v>
      </c>
      <c r="Q145" s="76">
        <v>151.85</v>
      </c>
      <c r="R145" s="76">
        <v>174</v>
      </c>
      <c r="S145" s="76">
        <v>186.87</v>
      </c>
      <c r="T145" s="76">
        <v>177.72</v>
      </c>
      <c r="U145" s="76">
        <v>161.57</v>
      </c>
      <c r="V145" s="76">
        <v>167.9</v>
      </c>
      <c r="W145" s="194">
        <v>172.2045</v>
      </c>
      <c r="X145" s="193">
        <v>53856.47</v>
      </c>
      <c r="Y145" s="76">
        <v>218</v>
      </c>
      <c r="Z145" s="76">
        <v>147.83000000000001</v>
      </c>
      <c r="AA145" s="76">
        <v>168.3</v>
      </c>
      <c r="AB145" s="194">
        <v>162.27970000000002</v>
      </c>
      <c r="AC145" s="192">
        <v>707.98</v>
      </c>
      <c r="AD145" s="76">
        <v>179</v>
      </c>
      <c r="AE145" s="76">
        <v>171.31010000000001</v>
      </c>
      <c r="AF145" s="180">
        <v>764.29</v>
      </c>
      <c r="AG145" s="76">
        <v>171.02</v>
      </c>
      <c r="AH145" s="76">
        <v>167.16</v>
      </c>
      <c r="AI145" s="76">
        <v>143.36000000000001</v>
      </c>
      <c r="AJ145" s="194">
        <v>181.7689</v>
      </c>
      <c r="AK145" s="193">
        <v>1733</v>
      </c>
      <c r="AL145" s="222"/>
      <c r="AM145" s="172">
        <v>162.73869201283935</v>
      </c>
      <c r="AN145" s="75">
        <v>-8.8427105550814566E-4</v>
      </c>
      <c r="AO145" s="222"/>
      <c r="AP145" s="194">
        <v>152.59110000000001</v>
      </c>
      <c r="AQ145" s="220">
        <v>128.26</v>
      </c>
      <c r="AR145" s="222"/>
      <c r="AS145" s="172">
        <v>162.80898471188425</v>
      </c>
      <c r="AT145" s="75">
        <v>1.681524769688858E-3</v>
      </c>
      <c r="AU145" s="222"/>
      <c r="AV145" s="208"/>
      <c r="AW145" s="65"/>
      <c r="AX145" s="65"/>
      <c r="AY145" s="7"/>
      <c r="AZ145" s="14"/>
      <c r="BA145" s="173"/>
      <c r="BB145" s="175"/>
      <c r="BC145" s="65"/>
      <c r="BD145" s="65"/>
      <c r="BE145" s="65"/>
      <c r="BF145" s="65"/>
      <c r="BG145" s="65"/>
      <c r="BH145" s="65"/>
      <c r="BI145" s="65"/>
      <c r="BJ145" s="65"/>
      <c r="BK145" s="65"/>
      <c r="BL145" s="65"/>
      <c r="BM145" s="65"/>
      <c r="BN145" s="65"/>
      <c r="BO145" s="65"/>
      <c r="BP145" s="65"/>
      <c r="BQ145" s="65"/>
      <c r="BR145" s="65"/>
      <c r="BS145" s="65"/>
      <c r="BT145" s="65"/>
      <c r="BU145" s="65"/>
      <c r="BV145" s="65"/>
      <c r="BW145" s="65"/>
      <c r="BX145" s="65"/>
      <c r="BY145" s="65"/>
      <c r="BZ145" s="65"/>
      <c r="CA145" s="65"/>
      <c r="CB145" s="65"/>
      <c r="CC145" s="65"/>
      <c r="CD145" s="65"/>
      <c r="CE145" s="65"/>
      <c r="CF145" s="65"/>
      <c r="CG145" s="65"/>
      <c r="CH145" s="65"/>
      <c r="CI145" s="65"/>
      <c r="CJ145" s="65"/>
      <c r="CK145" s="65"/>
      <c r="CL145" s="65"/>
      <c r="CM145" s="65"/>
    </row>
    <row r="146" spans="1:91" ht="30" hidden="1" customHeight="1" outlineLevel="1" collapsed="1">
      <c r="A146" s="98">
        <v>42583</v>
      </c>
      <c r="B146" s="72">
        <v>31</v>
      </c>
      <c r="C146" s="76">
        <v>147</v>
      </c>
      <c r="D146" s="76">
        <v>183.4083</v>
      </c>
      <c r="E146" s="180">
        <v>358.71</v>
      </c>
      <c r="F146" s="76">
        <v>162.27530000000002</v>
      </c>
      <c r="G146" s="185">
        <v>4386</v>
      </c>
      <c r="H146" s="76">
        <v>146.13890000000001</v>
      </c>
      <c r="I146" s="185">
        <v>1087</v>
      </c>
      <c r="J146" s="76">
        <v>169.88</v>
      </c>
      <c r="K146" s="76">
        <v>151.94</v>
      </c>
      <c r="L146" s="76">
        <v>185.34</v>
      </c>
      <c r="M146" s="76">
        <v>163.1</v>
      </c>
      <c r="N146" s="76">
        <v>157</v>
      </c>
      <c r="O146" s="194">
        <v>165.87390000000002</v>
      </c>
      <c r="P146" s="193">
        <v>1242</v>
      </c>
      <c r="Q146" s="76">
        <v>151.9</v>
      </c>
      <c r="R146" s="76">
        <v>196.20000000000002</v>
      </c>
      <c r="S146" s="76">
        <v>192.05</v>
      </c>
      <c r="T146" s="76">
        <v>172.25</v>
      </c>
      <c r="U146" s="76">
        <v>162.47</v>
      </c>
      <c r="V146" s="76">
        <v>167.70000000000002</v>
      </c>
      <c r="W146" s="194">
        <v>173.06710000000001</v>
      </c>
      <c r="X146" s="193">
        <v>53841.68</v>
      </c>
      <c r="Y146" s="76">
        <v>218</v>
      </c>
      <c r="Z146" s="76">
        <v>147.77000000000001</v>
      </c>
      <c r="AA146" s="76">
        <v>168.21</v>
      </c>
      <c r="AB146" s="194">
        <v>163.62130000000002</v>
      </c>
      <c r="AC146" s="192">
        <v>706.22</v>
      </c>
      <c r="AD146" s="76">
        <v>179</v>
      </c>
      <c r="AE146" s="76">
        <v>172.01060000000001</v>
      </c>
      <c r="AF146" s="180">
        <v>767.01</v>
      </c>
      <c r="AG146" s="76">
        <v>171.48</v>
      </c>
      <c r="AH146" s="76">
        <v>168.82</v>
      </c>
      <c r="AI146" s="76">
        <v>148.72</v>
      </c>
      <c r="AJ146" s="194">
        <v>181.9803</v>
      </c>
      <c r="AK146" s="193">
        <v>1735</v>
      </c>
      <c r="AL146" s="222"/>
      <c r="AM146" s="172">
        <v>162.83968521920437</v>
      </c>
      <c r="AN146" s="75">
        <v>6.205850932921031E-4</v>
      </c>
      <c r="AO146" s="222"/>
      <c r="AP146" s="194">
        <v>154.79990000000001</v>
      </c>
      <c r="AQ146" s="220">
        <v>130.78</v>
      </c>
      <c r="AR146" s="222"/>
      <c r="AS146" s="172">
        <v>163.53408649865662</v>
      </c>
      <c r="AT146" s="75">
        <v>4.4536963857095824E-3</v>
      </c>
      <c r="AU146" s="222"/>
      <c r="AV146" s="208"/>
      <c r="AW146" s="65"/>
      <c r="AX146" s="65"/>
      <c r="AY146" s="7"/>
      <c r="AZ146" s="14"/>
      <c r="BA146" s="173"/>
      <c r="BB146" s="175"/>
      <c r="BC146" s="65"/>
      <c r="BD146" s="65"/>
      <c r="BE146" s="65"/>
      <c r="BF146" s="65"/>
      <c r="BG146" s="65"/>
      <c r="BH146" s="65"/>
      <c r="BI146" s="65"/>
      <c r="BJ146" s="65"/>
      <c r="BK146" s="65"/>
      <c r="BL146" s="65"/>
      <c r="BM146" s="65"/>
      <c r="BN146" s="65"/>
      <c r="BO146" s="65"/>
      <c r="BP146" s="65"/>
      <c r="BQ146" s="65"/>
      <c r="BR146" s="65"/>
      <c r="BS146" s="65"/>
      <c r="BT146" s="65"/>
      <c r="BU146" s="65"/>
      <c r="BV146" s="65"/>
      <c r="BW146" s="65"/>
      <c r="BX146" s="65"/>
      <c r="BY146" s="65"/>
      <c r="BZ146" s="65"/>
      <c r="CA146" s="65"/>
      <c r="CB146" s="65"/>
      <c r="CC146" s="65"/>
      <c r="CD146" s="65"/>
      <c r="CE146" s="65"/>
      <c r="CF146" s="65"/>
      <c r="CG146" s="65"/>
      <c r="CH146" s="65"/>
      <c r="CI146" s="65"/>
      <c r="CJ146" s="65"/>
      <c r="CK146" s="65"/>
      <c r="CL146" s="65"/>
      <c r="CM146" s="65"/>
    </row>
    <row r="147" spans="1:91" ht="30" hidden="1" customHeight="1" outlineLevel="1">
      <c r="A147" s="98">
        <v>42590</v>
      </c>
      <c r="B147" s="72">
        <v>32</v>
      </c>
      <c r="C147" s="76">
        <v>147</v>
      </c>
      <c r="D147" s="76">
        <v>183.7867</v>
      </c>
      <c r="E147" s="180">
        <v>359.45</v>
      </c>
      <c r="F147" s="76">
        <v>162.75370000000001</v>
      </c>
      <c r="G147" s="185">
        <v>4398</v>
      </c>
      <c r="H147" s="76">
        <v>147.4819</v>
      </c>
      <c r="I147" s="185">
        <v>1097</v>
      </c>
      <c r="J147" s="76">
        <v>169.74</v>
      </c>
      <c r="K147" s="76">
        <v>151.58000000000001</v>
      </c>
      <c r="L147" s="76">
        <v>184.41</v>
      </c>
      <c r="M147" s="76">
        <v>163.38</v>
      </c>
      <c r="N147" s="76">
        <v>157</v>
      </c>
      <c r="O147" s="194">
        <v>163.7449</v>
      </c>
      <c r="P147" s="193">
        <v>1226</v>
      </c>
      <c r="Q147" s="76">
        <v>151.74</v>
      </c>
      <c r="R147" s="76">
        <v>196.20000000000002</v>
      </c>
      <c r="S147" s="76">
        <v>192.05</v>
      </c>
      <c r="T147" s="76">
        <v>171.34</v>
      </c>
      <c r="U147" s="76">
        <v>160.69</v>
      </c>
      <c r="V147" s="76">
        <v>168.3</v>
      </c>
      <c r="W147" s="194">
        <v>172.89750000000001</v>
      </c>
      <c r="X147" s="193">
        <v>53665.42</v>
      </c>
      <c r="Y147" s="76">
        <v>218</v>
      </c>
      <c r="Z147" s="76">
        <v>147.74</v>
      </c>
      <c r="AA147" s="76">
        <v>168.48</v>
      </c>
      <c r="AB147" s="194">
        <v>164.5059</v>
      </c>
      <c r="AC147" s="192">
        <v>702.44</v>
      </c>
      <c r="AD147" s="76">
        <v>179</v>
      </c>
      <c r="AE147" s="76">
        <v>171.87970000000001</v>
      </c>
      <c r="AF147" s="180">
        <v>766.51</v>
      </c>
      <c r="AG147" s="76">
        <v>169.63</v>
      </c>
      <c r="AH147" s="76">
        <v>169.72</v>
      </c>
      <c r="AI147" s="76">
        <v>145.57</v>
      </c>
      <c r="AJ147" s="194">
        <v>183.53050000000002</v>
      </c>
      <c r="AK147" s="193">
        <v>1738</v>
      </c>
      <c r="AL147" s="222"/>
      <c r="AM147" s="172">
        <v>163.02942564239956</v>
      </c>
      <c r="AN147" s="75">
        <v>1.1651976785620466E-3</v>
      </c>
      <c r="AO147" s="222"/>
      <c r="AP147" s="194">
        <v>154.15730000000002</v>
      </c>
      <c r="AQ147" s="220">
        <v>131.88</v>
      </c>
      <c r="AR147" s="222"/>
      <c r="AS147" s="172">
        <v>163.67240458688477</v>
      </c>
      <c r="AT147" s="75">
        <v>8.4580585729621127E-4</v>
      </c>
      <c r="AU147" s="222"/>
      <c r="AV147" s="208"/>
      <c r="AW147" s="65"/>
      <c r="AX147" s="65"/>
      <c r="AY147" s="7"/>
      <c r="AZ147" s="14"/>
      <c r="BA147" s="173"/>
      <c r="BB147" s="175"/>
      <c r="BC147" s="65"/>
      <c r="BD147" s="65"/>
      <c r="BE147" s="65"/>
      <c r="BF147" s="65"/>
      <c r="BG147" s="65"/>
      <c r="BH147" s="65"/>
      <c r="BI147" s="65"/>
      <c r="BJ147" s="65"/>
      <c r="BK147" s="65"/>
      <c r="BL147" s="65"/>
      <c r="BM147" s="65"/>
      <c r="BN147" s="65"/>
      <c r="BO147" s="65"/>
      <c r="BP147" s="65"/>
      <c r="BQ147" s="65"/>
      <c r="BR147" s="65"/>
      <c r="BS147" s="65"/>
      <c r="BT147" s="65"/>
      <c r="BU147" s="65"/>
      <c r="BV147" s="65"/>
      <c r="BW147" s="65"/>
      <c r="BX147" s="65"/>
      <c r="BY147" s="65"/>
      <c r="BZ147" s="65"/>
      <c r="CA147" s="65"/>
      <c r="CB147" s="65"/>
      <c r="CC147" s="65"/>
      <c r="CD147" s="65"/>
      <c r="CE147" s="65"/>
      <c r="CF147" s="65"/>
      <c r="CG147" s="65"/>
      <c r="CH147" s="65"/>
      <c r="CI147" s="65"/>
      <c r="CJ147" s="65"/>
      <c r="CK147" s="65"/>
      <c r="CL147" s="65"/>
      <c r="CM147" s="65"/>
    </row>
    <row r="148" spans="1:91" ht="30" hidden="1" customHeight="1" outlineLevel="1">
      <c r="A148" s="98">
        <v>42597</v>
      </c>
      <c r="B148" s="72">
        <v>33</v>
      </c>
      <c r="C148" s="76">
        <v>146.4</v>
      </c>
      <c r="D148" s="76">
        <v>182.53400000000002</v>
      </c>
      <c r="E148" s="180">
        <v>357</v>
      </c>
      <c r="F148" s="76">
        <v>161.27770000000001</v>
      </c>
      <c r="G148" s="185">
        <v>4358</v>
      </c>
      <c r="H148" s="76">
        <v>147.4281</v>
      </c>
      <c r="I148" s="185">
        <v>1097</v>
      </c>
      <c r="J148" s="76">
        <v>169.84</v>
      </c>
      <c r="K148" s="76">
        <v>153.08000000000001</v>
      </c>
      <c r="L148" s="76">
        <v>184.41</v>
      </c>
      <c r="M148" s="76">
        <v>164.3</v>
      </c>
      <c r="N148" s="76">
        <v>157</v>
      </c>
      <c r="O148" s="194">
        <v>165.52850000000001</v>
      </c>
      <c r="P148" s="193">
        <v>1239</v>
      </c>
      <c r="Q148" s="76">
        <v>151.82</v>
      </c>
      <c r="R148" s="76">
        <v>196.99</v>
      </c>
      <c r="S148" s="76">
        <v>192.05</v>
      </c>
      <c r="T148" s="76">
        <v>172.3</v>
      </c>
      <c r="U148" s="76">
        <v>155.32</v>
      </c>
      <c r="V148" s="76">
        <v>168.1</v>
      </c>
      <c r="W148" s="194">
        <v>172.88200000000001</v>
      </c>
      <c r="X148" s="193">
        <v>53618.86</v>
      </c>
      <c r="Y148" s="76">
        <v>218</v>
      </c>
      <c r="Z148" s="76">
        <v>147.67000000000002</v>
      </c>
      <c r="AA148" s="76">
        <v>168.47</v>
      </c>
      <c r="AB148" s="194">
        <v>163.52590000000001</v>
      </c>
      <c r="AC148" s="192">
        <v>700.51</v>
      </c>
      <c r="AD148" s="76">
        <v>179</v>
      </c>
      <c r="AE148" s="76">
        <v>172.15370000000001</v>
      </c>
      <c r="AF148" s="180">
        <v>768.6</v>
      </c>
      <c r="AG148" s="76">
        <v>168.9</v>
      </c>
      <c r="AH148" s="76">
        <v>169.48</v>
      </c>
      <c r="AI148" s="76">
        <v>145.11000000000001</v>
      </c>
      <c r="AJ148" s="194">
        <v>184.44560000000001</v>
      </c>
      <c r="AK148" s="193">
        <v>1747</v>
      </c>
      <c r="AL148" s="222"/>
      <c r="AM148" s="172">
        <v>162.93656204641019</v>
      </c>
      <c r="AN148" s="75">
        <v>-5.6961248328912806E-4</v>
      </c>
      <c r="AO148" s="222"/>
      <c r="AP148" s="194">
        <v>153.78470000000002</v>
      </c>
      <c r="AQ148" s="220">
        <v>133.04</v>
      </c>
      <c r="AR148" s="222"/>
      <c r="AS148" s="172">
        <v>163.6148436143267</v>
      </c>
      <c r="AT148" s="75">
        <v>-3.5168404046703738E-4</v>
      </c>
      <c r="AU148" s="222"/>
      <c r="AV148" s="208"/>
      <c r="AW148" s="65"/>
      <c r="AX148" s="65"/>
      <c r="AY148" s="7"/>
      <c r="AZ148" s="14"/>
      <c r="BA148" s="173"/>
      <c r="BB148" s="175"/>
      <c r="BC148" s="65"/>
      <c r="BD148" s="65"/>
      <c r="BE148" s="65"/>
      <c r="BF148" s="65"/>
      <c r="BG148" s="65"/>
      <c r="BH148" s="65"/>
      <c r="BI148" s="65"/>
      <c r="BJ148" s="65"/>
      <c r="BK148" s="65"/>
      <c r="BL148" s="65"/>
      <c r="BM148" s="65"/>
      <c r="BN148" s="65"/>
      <c r="BO148" s="65"/>
      <c r="BP148" s="65"/>
      <c r="BQ148" s="65"/>
      <c r="BR148" s="65"/>
      <c r="BS148" s="65"/>
      <c r="BT148" s="65"/>
      <c r="BU148" s="65"/>
      <c r="BV148" s="65"/>
      <c r="BW148" s="65"/>
      <c r="BX148" s="65"/>
      <c r="BY148" s="65"/>
      <c r="BZ148" s="65"/>
      <c r="CA148" s="65"/>
      <c r="CB148" s="65"/>
      <c r="CC148" s="65"/>
      <c r="CD148" s="65"/>
      <c r="CE148" s="65"/>
      <c r="CF148" s="65"/>
      <c r="CG148" s="65"/>
      <c r="CH148" s="65"/>
      <c r="CI148" s="65"/>
      <c r="CJ148" s="65"/>
      <c r="CK148" s="65"/>
      <c r="CL148" s="65"/>
      <c r="CM148" s="65"/>
    </row>
    <row r="149" spans="1:91" ht="30" hidden="1" customHeight="1" outlineLevel="1">
      <c r="A149" s="98">
        <v>42604</v>
      </c>
      <c r="B149" s="72">
        <v>34</v>
      </c>
      <c r="C149" s="76">
        <v>146.70000000000002</v>
      </c>
      <c r="D149" s="76">
        <v>182.53400000000002</v>
      </c>
      <c r="E149" s="180">
        <v>357</v>
      </c>
      <c r="F149" s="76">
        <v>160.5265</v>
      </c>
      <c r="G149" s="185">
        <v>4338</v>
      </c>
      <c r="H149" s="76">
        <v>147.38509999999999</v>
      </c>
      <c r="I149" s="185">
        <v>1097</v>
      </c>
      <c r="J149" s="76">
        <v>169.65</v>
      </c>
      <c r="K149" s="76">
        <v>153.04</v>
      </c>
      <c r="L149" s="76">
        <v>185.34</v>
      </c>
      <c r="M149" s="76">
        <v>163.03</v>
      </c>
      <c r="N149" s="76">
        <v>158</v>
      </c>
      <c r="O149" s="194">
        <v>165.5778</v>
      </c>
      <c r="P149" s="193">
        <v>1240</v>
      </c>
      <c r="Q149" s="76">
        <v>153.80000000000001</v>
      </c>
      <c r="R149" s="76">
        <v>182.67000000000002</v>
      </c>
      <c r="S149" s="76">
        <v>192.05</v>
      </c>
      <c r="T149" s="76">
        <v>172.12</v>
      </c>
      <c r="U149" s="76">
        <v>158.92000000000002</v>
      </c>
      <c r="V149" s="76">
        <v>168.3</v>
      </c>
      <c r="W149" s="194">
        <v>173.18680000000001</v>
      </c>
      <c r="X149" s="193">
        <v>53631.26</v>
      </c>
      <c r="Y149" s="76">
        <v>218</v>
      </c>
      <c r="Z149" s="76">
        <v>147.70000000000002</v>
      </c>
      <c r="AA149" s="76">
        <v>168.59</v>
      </c>
      <c r="AB149" s="194">
        <v>162.43810000000002</v>
      </c>
      <c r="AC149" s="192">
        <v>700.31000000000006</v>
      </c>
      <c r="AD149" s="76">
        <v>179</v>
      </c>
      <c r="AE149" s="76">
        <v>171.7971</v>
      </c>
      <c r="AF149" s="180">
        <v>765.94</v>
      </c>
      <c r="AG149" s="76">
        <v>169.81</v>
      </c>
      <c r="AH149" s="76">
        <v>171.14000000000001</v>
      </c>
      <c r="AI149" s="76">
        <v>146.80000000000001</v>
      </c>
      <c r="AJ149" s="194">
        <v>183.2944</v>
      </c>
      <c r="AK149" s="193">
        <v>1738</v>
      </c>
      <c r="AL149" s="222"/>
      <c r="AM149" s="172">
        <v>162.75065942171994</v>
      </c>
      <c r="AN149" s="75">
        <v>-1.1409509465241108E-3</v>
      </c>
      <c r="AO149" s="222"/>
      <c r="AP149" s="194">
        <v>156.73780000000002</v>
      </c>
      <c r="AQ149" s="220">
        <v>134.43</v>
      </c>
      <c r="AR149" s="222"/>
      <c r="AS149" s="172">
        <v>163.1042557537875</v>
      </c>
      <c r="AT149" s="75">
        <v>-3.1206695508798621E-3</v>
      </c>
      <c r="AU149" s="222"/>
      <c r="AV149" s="208"/>
      <c r="AW149" s="65"/>
      <c r="AX149" s="65"/>
      <c r="AY149" s="7"/>
      <c r="AZ149" s="14"/>
      <c r="BA149" s="173"/>
      <c r="BB149" s="175"/>
      <c r="BC149" s="65"/>
      <c r="BD149" s="65"/>
      <c r="BE149" s="65"/>
      <c r="BF149" s="65"/>
      <c r="BG149" s="65"/>
      <c r="BH149" s="65"/>
      <c r="BI149" s="65"/>
      <c r="BJ149" s="65"/>
      <c r="BK149" s="65"/>
      <c r="BL149" s="65"/>
      <c r="BM149" s="65"/>
      <c r="BN149" s="65"/>
      <c r="BO149" s="65"/>
      <c r="BP149" s="65"/>
      <c r="BQ149" s="65"/>
      <c r="BR149" s="65"/>
      <c r="BS149" s="65"/>
      <c r="BT149" s="65"/>
      <c r="BU149" s="65"/>
      <c r="BV149" s="65"/>
      <c r="BW149" s="65"/>
      <c r="BX149" s="65"/>
      <c r="BY149" s="65"/>
      <c r="BZ149" s="65"/>
      <c r="CA149" s="65"/>
      <c r="CB149" s="65"/>
      <c r="CC149" s="65"/>
      <c r="CD149" s="65"/>
      <c r="CE149" s="65"/>
      <c r="CF149" s="65"/>
      <c r="CG149" s="65"/>
      <c r="CH149" s="65"/>
      <c r="CI149" s="65"/>
      <c r="CJ149" s="65"/>
      <c r="CK149" s="65"/>
      <c r="CL149" s="65"/>
      <c r="CM149" s="65"/>
    </row>
    <row r="150" spans="1:91" ht="30" hidden="1" customHeight="1" outlineLevel="1">
      <c r="A150" s="98">
        <v>42611</v>
      </c>
      <c r="B150" s="72">
        <v>35</v>
      </c>
      <c r="C150" s="76">
        <v>146.6</v>
      </c>
      <c r="D150" s="76">
        <v>182.76920000000001</v>
      </c>
      <c r="E150" s="180">
        <v>357.46</v>
      </c>
      <c r="F150" s="76">
        <v>160.8579</v>
      </c>
      <c r="G150" s="185">
        <v>4347</v>
      </c>
      <c r="H150" s="76">
        <v>147.39000000000001</v>
      </c>
      <c r="I150" s="185">
        <v>1097</v>
      </c>
      <c r="J150" s="76">
        <v>169.83</v>
      </c>
      <c r="K150" s="76">
        <v>152.65</v>
      </c>
      <c r="L150" s="76">
        <v>184.97</v>
      </c>
      <c r="M150" s="76">
        <v>163.88</v>
      </c>
      <c r="N150" s="76">
        <v>158</v>
      </c>
      <c r="O150" s="194">
        <v>165.71530000000001</v>
      </c>
      <c r="P150" s="193">
        <v>1240</v>
      </c>
      <c r="Q150" s="76">
        <v>158.35</v>
      </c>
      <c r="R150" s="76">
        <v>185</v>
      </c>
      <c r="S150" s="76">
        <v>192.05</v>
      </c>
      <c r="T150" s="76">
        <v>175.13</v>
      </c>
      <c r="U150" s="76">
        <v>160.04</v>
      </c>
      <c r="V150" s="76">
        <v>168.70000000000002</v>
      </c>
      <c r="W150" s="194">
        <v>173.0522</v>
      </c>
      <c r="X150" s="193">
        <v>53569.05</v>
      </c>
      <c r="Y150" s="76">
        <v>218</v>
      </c>
      <c r="Z150" s="76">
        <v>147.69</v>
      </c>
      <c r="AA150" s="76">
        <v>168.85</v>
      </c>
      <c r="AB150" s="194">
        <v>161.03440000000001</v>
      </c>
      <c r="AC150" s="192">
        <v>701.65</v>
      </c>
      <c r="AD150" s="76">
        <v>179</v>
      </c>
      <c r="AE150" s="76">
        <v>172.43540000000002</v>
      </c>
      <c r="AF150" s="180">
        <v>768.18000000000006</v>
      </c>
      <c r="AG150" s="76">
        <v>170.16</v>
      </c>
      <c r="AH150" s="76">
        <v>170.08</v>
      </c>
      <c r="AI150" s="76">
        <v>146.35</v>
      </c>
      <c r="AJ150" s="194">
        <v>183.00450000000001</v>
      </c>
      <c r="AK150" s="193">
        <v>1745</v>
      </c>
      <c r="AL150" s="222"/>
      <c r="AM150" s="172">
        <v>162.78613263635359</v>
      </c>
      <c r="AN150" s="75">
        <v>2.1796049711686472E-4</v>
      </c>
      <c r="AO150" s="222"/>
      <c r="AP150" s="194">
        <v>159.86940000000001</v>
      </c>
      <c r="AQ150" s="220">
        <v>135.54</v>
      </c>
      <c r="AR150" s="222"/>
      <c r="AS150" s="172">
        <v>163.28790047388895</v>
      </c>
      <c r="AT150" s="75">
        <v>1.1259345702092638E-3</v>
      </c>
      <c r="AU150" s="222"/>
      <c r="AV150" s="208"/>
      <c r="AW150" s="65"/>
      <c r="AX150" s="65"/>
      <c r="AY150" s="7"/>
      <c r="AZ150" s="14"/>
      <c r="BA150" s="173"/>
      <c r="BB150" s="175"/>
      <c r="BC150" s="65"/>
      <c r="BD150" s="65"/>
      <c r="BE150" s="65"/>
      <c r="BF150" s="65"/>
      <c r="BG150" s="65"/>
      <c r="BH150" s="65"/>
      <c r="BI150" s="65"/>
      <c r="BJ150" s="65"/>
      <c r="BK150" s="65"/>
      <c r="BL150" s="65"/>
      <c r="BM150" s="65"/>
      <c r="BN150" s="65"/>
      <c r="BO150" s="65"/>
      <c r="BP150" s="65"/>
      <c r="BQ150" s="65"/>
      <c r="BR150" s="65"/>
      <c r="BS150" s="65"/>
      <c r="BT150" s="65"/>
      <c r="BU150" s="65"/>
      <c r="BV150" s="65"/>
      <c r="BW150" s="65"/>
      <c r="BX150" s="65"/>
      <c r="BY150" s="65"/>
      <c r="BZ150" s="65"/>
      <c r="CA150" s="65"/>
      <c r="CB150" s="65"/>
      <c r="CC150" s="65"/>
      <c r="CD150" s="65"/>
      <c r="CE150" s="65"/>
      <c r="CF150" s="65"/>
      <c r="CG150" s="65"/>
      <c r="CH150" s="65"/>
      <c r="CI150" s="65"/>
      <c r="CJ150" s="65"/>
      <c r="CK150" s="65"/>
      <c r="CL150" s="65"/>
      <c r="CM150" s="65"/>
    </row>
    <row r="151" spans="1:91" ht="30" hidden="1" customHeight="1" outlineLevel="1">
      <c r="A151" s="98">
        <v>42618</v>
      </c>
      <c r="B151" s="72">
        <v>36</v>
      </c>
      <c r="C151" s="76">
        <v>146.70000000000002</v>
      </c>
      <c r="D151" s="194">
        <v>183.11180000000002</v>
      </c>
      <c r="E151" s="192">
        <v>358.13</v>
      </c>
      <c r="F151" s="194">
        <v>160.0582</v>
      </c>
      <c r="G151" s="193">
        <v>4325</v>
      </c>
      <c r="H151" s="194">
        <v>150.49340000000001</v>
      </c>
      <c r="I151" s="193">
        <v>1120</v>
      </c>
      <c r="J151" s="76">
        <v>170.37</v>
      </c>
      <c r="K151" s="76">
        <v>154.82</v>
      </c>
      <c r="L151" s="76">
        <v>184.41</v>
      </c>
      <c r="M151" s="76">
        <v>161.20000000000002</v>
      </c>
      <c r="N151" s="76">
        <v>159</v>
      </c>
      <c r="O151" s="194">
        <v>165.4692</v>
      </c>
      <c r="P151" s="193">
        <v>1239</v>
      </c>
      <c r="Q151" s="76">
        <v>159.03</v>
      </c>
      <c r="R151" s="76">
        <v>186</v>
      </c>
      <c r="S151" s="76">
        <v>192.05</v>
      </c>
      <c r="T151" s="76">
        <v>176.95000000000002</v>
      </c>
      <c r="U151" s="76">
        <v>160.47</v>
      </c>
      <c r="V151" s="76">
        <v>168.70000000000002</v>
      </c>
      <c r="W151" s="194">
        <v>173.2353</v>
      </c>
      <c r="X151" s="193">
        <v>53534.41</v>
      </c>
      <c r="Y151" s="76">
        <v>218</v>
      </c>
      <c r="Z151" s="76">
        <v>147.41</v>
      </c>
      <c r="AA151" s="76">
        <v>168.75</v>
      </c>
      <c r="AB151" s="194">
        <v>162.0367</v>
      </c>
      <c r="AC151" s="192">
        <v>703.29</v>
      </c>
      <c r="AD151" s="76">
        <v>179</v>
      </c>
      <c r="AE151" s="76">
        <v>172.14780000000002</v>
      </c>
      <c r="AF151" s="180">
        <v>766.21</v>
      </c>
      <c r="AG151" s="76">
        <v>171.19</v>
      </c>
      <c r="AH151" s="76">
        <v>170.52</v>
      </c>
      <c r="AI151" s="76">
        <v>145.80000000000001</v>
      </c>
      <c r="AJ151" s="194">
        <v>183.16890000000001</v>
      </c>
      <c r="AK151" s="193">
        <v>1745</v>
      </c>
      <c r="AL151" s="222"/>
      <c r="AM151" s="172">
        <v>163.18156776441043</v>
      </c>
      <c r="AN151" s="75">
        <v>2.4291696206102387E-3</v>
      </c>
      <c r="AO151" s="222"/>
      <c r="AP151" s="194">
        <v>162.96200000000002</v>
      </c>
      <c r="AQ151" s="220">
        <v>137.14000000000001</v>
      </c>
      <c r="AR151" s="222"/>
      <c r="AS151" s="172">
        <v>163.79865201736959</v>
      </c>
      <c r="AT151" s="75">
        <v>3.1279203296652458E-3</v>
      </c>
      <c r="AU151" s="222"/>
      <c r="AV151" s="208"/>
      <c r="AW151" s="65"/>
      <c r="AX151" s="65"/>
      <c r="AY151" s="7"/>
      <c r="AZ151" s="14"/>
      <c r="BA151" s="173"/>
      <c r="BB151" s="175"/>
      <c r="BC151" s="65"/>
      <c r="BD151" s="65"/>
      <c r="BE151" s="65"/>
      <c r="BF151" s="65"/>
      <c r="BG151" s="65"/>
      <c r="BH151" s="65"/>
      <c r="BI151" s="65"/>
      <c r="BJ151" s="65"/>
      <c r="BK151" s="65"/>
      <c r="BL151" s="65"/>
      <c r="BM151" s="65"/>
      <c r="BN151" s="65"/>
      <c r="BO151" s="65"/>
      <c r="BP151" s="65"/>
      <c r="BQ151" s="65"/>
      <c r="BR151" s="65"/>
      <c r="BS151" s="65"/>
      <c r="BT151" s="65"/>
      <c r="BU151" s="65"/>
      <c r="BV151" s="65"/>
      <c r="BW151" s="65"/>
      <c r="BX151" s="65"/>
      <c r="BY151" s="65"/>
      <c r="BZ151" s="65"/>
      <c r="CA151" s="65"/>
      <c r="CB151" s="65"/>
      <c r="CC151" s="65"/>
      <c r="CD151" s="65"/>
      <c r="CE151" s="65"/>
      <c r="CF151" s="65"/>
      <c r="CG151" s="65"/>
      <c r="CH151" s="65"/>
      <c r="CI151" s="65"/>
      <c r="CJ151" s="65"/>
      <c r="CK151" s="65"/>
      <c r="CL151" s="65"/>
      <c r="CM151" s="65"/>
    </row>
    <row r="152" spans="1:91" ht="30" hidden="1" customHeight="1" outlineLevel="1">
      <c r="A152" s="98">
        <v>42625</v>
      </c>
      <c r="B152" s="72">
        <v>37</v>
      </c>
      <c r="C152" s="76">
        <v>147.70000000000002</v>
      </c>
      <c r="D152" s="76">
        <v>182.08410000000001</v>
      </c>
      <c r="E152" s="192">
        <v>356.12</v>
      </c>
      <c r="F152" s="76">
        <v>161.15900000000002</v>
      </c>
      <c r="G152" s="193">
        <v>4355</v>
      </c>
      <c r="H152" s="76">
        <v>150.44230000000002</v>
      </c>
      <c r="I152" s="193">
        <v>1120</v>
      </c>
      <c r="J152" s="76">
        <v>173.63</v>
      </c>
      <c r="K152" s="76">
        <v>154.41</v>
      </c>
      <c r="L152" s="76">
        <v>184.41</v>
      </c>
      <c r="M152" s="76">
        <v>163.25</v>
      </c>
      <c r="N152" s="76">
        <v>161</v>
      </c>
      <c r="O152" s="76">
        <v>165.75200000000001</v>
      </c>
      <c r="P152" s="193">
        <v>1243</v>
      </c>
      <c r="Q152" s="76">
        <v>159.69</v>
      </c>
      <c r="R152" s="76">
        <v>187</v>
      </c>
      <c r="S152" s="76">
        <v>192.05</v>
      </c>
      <c r="T152" s="76">
        <v>173.21</v>
      </c>
      <c r="U152" s="76">
        <v>160.55000000000001</v>
      </c>
      <c r="V152" s="76">
        <v>170.5</v>
      </c>
      <c r="W152" s="76">
        <v>173.42490000000001</v>
      </c>
      <c r="X152" s="193">
        <v>53684.18</v>
      </c>
      <c r="Y152" s="76">
        <v>218</v>
      </c>
      <c r="Z152" s="76">
        <v>150.11000000000001</v>
      </c>
      <c r="AA152" s="76">
        <v>170.48</v>
      </c>
      <c r="AB152" s="76">
        <v>163.7099</v>
      </c>
      <c r="AC152" s="192">
        <v>709.39</v>
      </c>
      <c r="AD152" s="76">
        <v>179</v>
      </c>
      <c r="AE152" s="76">
        <v>172.70610000000002</v>
      </c>
      <c r="AF152" s="180">
        <v>768.33</v>
      </c>
      <c r="AG152" s="76">
        <v>170.84</v>
      </c>
      <c r="AH152" s="76">
        <v>171.37</v>
      </c>
      <c r="AI152" s="76">
        <v>145.9</v>
      </c>
      <c r="AJ152" s="76">
        <v>182.0291</v>
      </c>
      <c r="AK152" s="193">
        <v>1737</v>
      </c>
      <c r="AL152" s="222"/>
      <c r="AM152" s="172">
        <v>165.05258513385584</v>
      </c>
      <c r="AN152" s="75">
        <v>1.1465862199256716E-2</v>
      </c>
      <c r="AO152" s="222"/>
      <c r="AP152" s="76">
        <v>161.73010000000002</v>
      </c>
      <c r="AQ152" s="220">
        <v>137.35</v>
      </c>
      <c r="AR152" s="222"/>
      <c r="AS152" s="172">
        <v>165.4606681287369</v>
      </c>
      <c r="AT152" s="75">
        <v>1.0146702008213548E-2</v>
      </c>
      <c r="AU152" s="222"/>
      <c r="AV152" s="208"/>
      <c r="AW152" s="65"/>
      <c r="AX152" s="65"/>
      <c r="AY152" s="7"/>
      <c r="AZ152" s="14"/>
      <c r="BA152" s="173"/>
      <c r="BB152" s="175"/>
      <c r="BC152" s="65"/>
      <c r="BD152" s="65"/>
      <c r="BE152" s="65"/>
      <c r="BF152" s="65"/>
      <c r="BG152" s="65"/>
      <c r="BH152" s="65"/>
      <c r="BI152" s="65"/>
      <c r="BJ152" s="65"/>
      <c r="BK152" s="65"/>
      <c r="BL152" s="65"/>
      <c r="BM152" s="65"/>
      <c r="BN152" s="65"/>
      <c r="BO152" s="65"/>
      <c r="BP152" s="65"/>
      <c r="BQ152" s="65"/>
      <c r="BR152" s="65"/>
      <c r="BS152" s="65"/>
      <c r="BT152" s="65"/>
      <c r="BU152" s="65"/>
      <c r="BV152" s="65"/>
      <c r="BW152" s="65"/>
      <c r="BX152" s="65"/>
      <c r="BY152" s="65"/>
      <c r="BZ152" s="65"/>
      <c r="CA152" s="65"/>
      <c r="CB152" s="65"/>
      <c r="CC152" s="65"/>
      <c r="CD152" s="65"/>
      <c r="CE152" s="65"/>
      <c r="CF152" s="65"/>
      <c r="CG152" s="65"/>
      <c r="CH152" s="65"/>
      <c r="CI152" s="65"/>
      <c r="CJ152" s="65"/>
      <c r="CK152" s="65"/>
      <c r="CL152" s="65"/>
      <c r="CM152" s="65"/>
    </row>
    <row r="153" spans="1:91" ht="30" hidden="1" customHeight="1" outlineLevel="1">
      <c r="A153" s="98">
        <v>42632</v>
      </c>
      <c r="B153" s="72">
        <v>38</v>
      </c>
      <c r="C153" s="76">
        <v>150.5</v>
      </c>
      <c r="D153" s="76">
        <v>180.88760000000002</v>
      </c>
      <c r="E153" s="192">
        <v>353.78000000000003</v>
      </c>
      <c r="F153" s="76">
        <v>166.45700000000002</v>
      </c>
      <c r="G153" s="193">
        <v>4498</v>
      </c>
      <c r="H153" s="76">
        <v>152.56270000000001</v>
      </c>
      <c r="I153" s="193">
        <v>1137</v>
      </c>
      <c r="J153" s="76">
        <v>176.07</v>
      </c>
      <c r="K153" s="76">
        <v>155.22999999999999</v>
      </c>
      <c r="L153" s="76">
        <v>187.42000000000002</v>
      </c>
      <c r="M153" s="76">
        <v>162.9</v>
      </c>
      <c r="N153" s="76">
        <v>163</v>
      </c>
      <c r="O153" s="76">
        <v>169.9692</v>
      </c>
      <c r="P153" s="193">
        <v>1276</v>
      </c>
      <c r="Q153" s="76">
        <v>160.01</v>
      </c>
      <c r="R153" s="76">
        <v>190</v>
      </c>
      <c r="S153" s="76">
        <v>192.05</v>
      </c>
      <c r="T153" s="76">
        <v>172.65</v>
      </c>
      <c r="U153" s="76">
        <v>163.33000000000001</v>
      </c>
      <c r="V153" s="76">
        <v>174</v>
      </c>
      <c r="W153" s="76">
        <v>178.1147</v>
      </c>
      <c r="X153" s="193">
        <v>54756.54</v>
      </c>
      <c r="Y153" s="76">
        <v>218</v>
      </c>
      <c r="Z153" s="76">
        <v>154.67000000000002</v>
      </c>
      <c r="AA153" s="76">
        <v>174.06</v>
      </c>
      <c r="AB153" s="76">
        <v>169.0497</v>
      </c>
      <c r="AC153" s="192">
        <v>725.88</v>
      </c>
      <c r="AD153" s="76">
        <v>179</v>
      </c>
      <c r="AE153" s="76">
        <v>172.98160000000001</v>
      </c>
      <c r="AF153" s="180">
        <v>769.6</v>
      </c>
      <c r="AG153" s="76">
        <v>172.95000000000002</v>
      </c>
      <c r="AH153" s="76">
        <v>172.49</v>
      </c>
      <c r="AI153" s="76">
        <v>146.05000000000001</v>
      </c>
      <c r="AJ153" s="76">
        <v>181.9479</v>
      </c>
      <c r="AK153" s="193">
        <v>1742</v>
      </c>
      <c r="AL153" s="222"/>
      <c r="AM153" s="172">
        <v>167.74267063208927</v>
      </c>
      <c r="AN153" s="75">
        <v>1.6298354224817402E-2</v>
      </c>
      <c r="AO153" s="222"/>
      <c r="AP153" s="76">
        <v>160.6823</v>
      </c>
      <c r="AQ153" s="220">
        <v>138.05000000000001</v>
      </c>
      <c r="AR153" s="222"/>
      <c r="AS153" s="172">
        <v>168.05099326733654</v>
      </c>
      <c r="AT153" s="75">
        <v>1.5655231952673043E-2</v>
      </c>
      <c r="AU153" s="222"/>
      <c r="AV153" s="208"/>
      <c r="AW153" s="65"/>
      <c r="AX153" s="65"/>
      <c r="AY153" s="7"/>
      <c r="AZ153" s="14"/>
      <c r="BA153" s="173"/>
      <c r="BB153" s="175"/>
      <c r="BC153" s="65"/>
      <c r="BD153" s="65"/>
      <c r="BE153" s="65"/>
      <c r="BF153" s="65"/>
      <c r="BG153" s="65"/>
      <c r="BH153" s="65"/>
      <c r="BI153" s="65"/>
      <c r="BJ153" s="65"/>
      <c r="BK153" s="65"/>
      <c r="BL153" s="65"/>
      <c r="BM153" s="65"/>
      <c r="BN153" s="65"/>
      <c r="BO153" s="65"/>
      <c r="BP153" s="65"/>
      <c r="BQ153" s="65"/>
      <c r="BR153" s="65"/>
      <c r="BS153" s="65"/>
      <c r="BT153" s="65"/>
      <c r="BU153" s="65"/>
      <c r="BV153" s="65"/>
      <c r="BW153" s="65"/>
      <c r="BX153" s="65"/>
      <c r="BY153" s="65"/>
      <c r="BZ153" s="65"/>
      <c r="CA153" s="65"/>
      <c r="CB153" s="65"/>
      <c r="CC153" s="65"/>
      <c r="CD153" s="65"/>
      <c r="CE153" s="65"/>
      <c r="CF153" s="65"/>
      <c r="CG153" s="65"/>
      <c r="CH153" s="65"/>
      <c r="CI153" s="65"/>
      <c r="CJ153" s="65"/>
      <c r="CK153" s="65"/>
      <c r="CL153" s="65"/>
      <c r="CM153" s="65"/>
    </row>
    <row r="154" spans="1:91" ht="30" hidden="1" customHeight="1" outlineLevel="1">
      <c r="A154" s="98">
        <v>42639</v>
      </c>
      <c r="B154" s="72">
        <v>39</v>
      </c>
      <c r="C154" s="76">
        <v>150.30000000000001</v>
      </c>
      <c r="D154" s="76">
        <v>182.53400000000002</v>
      </c>
      <c r="E154" s="192">
        <v>357</v>
      </c>
      <c r="F154" s="76">
        <v>166.71510000000001</v>
      </c>
      <c r="G154" s="193">
        <v>4505</v>
      </c>
      <c r="H154" s="76">
        <v>152.56710000000001</v>
      </c>
      <c r="I154" s="193">
        <v>1137</v>
      </c>
      <c r="J154" s="76">
        <v>172.67000000000002</v>
      </c>
      <c r="K154" s="76">
        <v>155.51</v>
      </c>
      <c r="L154" s="76">
        <v>182.56</v>
      </c>
      <c r="M154" s="76">
        <v>162.99</v>
      </c>
      <c r="N154" s="76">
        <v>163</v>
      </c>
      <c r="O154" s="76">
        <v>170.9272</v>
      </c>
      <c r="P154" s="193">
        <v>1284</v>
      </c>
      <c r="Q154" s="76">
        <v>159.75</v>
      </c>
      <c r="R154" s="76">
        <v>193</v>
      </c>
      <c r="S154" s="76">
        <v>192.05</v>
      </c>
      <c r="T154" s="76">
        <v>178.62</v>
      </c>
      <c r="U154" s="76">
        <v>165.83</v>
      </c>
      <c r="V154" s="76">
        <v>172.20000000000002</v>
      </c>
      <c r="W154" s="76">
        <v>176.9221</v>
      </c>
      <c r="X154" s="193">
        <v>54470.520000000004</v>
      </c>
      <c r="Y154" s="76">
        <v>218</v>
      </c>
      <c r="Z154" s="76">
        <v>154.02000000000001</v>
      </c>
      <c r="AA154" s="76">
        <v>173.35</v>
      </c>
      <c r="AB154" s="76">
        <v>167.02530000000002</v>
      </c>
      <c r="AC154" s="192">
        <v>718.55000000000007</v>
      </c>
      <c r="AD154" s="76">
        <v>179</v>
      </c>
      <c r="AE154" s="76">
        <v>173.7295</v>
      </c>
      <c r="AF154" s="180">
        <v>773.26</v>
      </c>
      <c r="AG154" s="76">
        <v>174.4</v>
      </c>
      <c r="AH154" s="76">
        <v>172.70000000000002</v>
      </c>
      <c r="AI154" s="76">
        <v>147.20000000000002</v>
      </c>
      <c r="AJ154" s="76">
        <v>180.6925</v>
      </c>
      <c r="AK154" s="193">
        <v>1737</v>
      </c>
      <c r="AL154" s="222"/>
      <c r="AM154" s="172">
        <v>166.33775261110151</v>
      </c>
      <c r="AN154" s="75">
        <v>-8.375436111120349E-3</v>
      </c>
      <c r="AO154" s="222"/>
      <c r="AP154" s="76">
        <v>162.2938</v>
      </c>
      <c r="AQ154" s="220">
        <v>140.15</v>
      </c>
      <c r="AR154" s="222"/>
      <c r="AS154" s="172">
        <v>167.00678936821177</v>
      </c>
      <c r="AT154" s="75">
        <v>-6.2136133730767984E-3</v>
      </c>
      <c r="AU154" s="222"/>
      <c r="AV154" s="208"/>
      <c r="AW154" s="65"/>
      <c r="AX154" s="65"/>
      <c r="AY154" s="7"/>
      <c r="AZ154" s="14"/>
      <c r="BA154" s="173"/>
      <c r="BB154" s="175"/>
      <c r="BC154" s="65"/>
      <c r="BD154" s="65"/>
      <c r="BE154" s="65"/>
      <c r="BF154" s="65"/>
      <c r="BG154" s="65"/>
      <c r="BH154" s="65"/>
      <c r="BI154" s="65"/>
      <c r="BJ154" s="65"/>
      <c r="BK154" s="65"/>
      <c r="BL154" s="65"/>
      <c r="BM154" s="65"/>
      <c r="BN154" s="65"/>
      <c r="BO154" s="65"/>
      <c r="BP154" s="65"/>
      <c r="BQ154" s="65"/>
      <c r="BR154" s="65"/>
      <c r="BS154" s="65"/>
      <c r="BT154" s="65"/>
      <c r="BU154" s="65"/>
      <c r="BV154" s="65"/>
      <c r="BW154" s="65"/>
      <c r="BX154" s="65"/>
      <c r="BY154" s="65"/>
      <c r="BZ154" s="65"/>
      <c r="CA154" s="65"/>
      <c r="CB154" s="65"/>
      <c r="CC154" s="65"/>
      <c r="CD154" s="65"/>
      <c r="CE154" s="65"/>
      <c r="CF154" s="65"/>
      <c r="CG154" s="65"/>
      <c r="CH154" s="65"/>
      <c r="CI154" s="65"/>
      <c r="CJ154" s="65"/>
      <c r="CK154" s="65"/>
      <c r="CL154" s="65"/>
      <c r="CM154" s="65"/>
    </row>
    <row r="155" spans="1:91" ht="30" hidden="1" customHeight="1" outlineLevel="1">
      <c r="A155" s="98">
        <v>42646</v>
      </c>
      <c r="B155" s="72">
        <v>40</v>
      </c>
      <c r="C155" s="76">
        <v>147.1</v>
      </c>
      <c r="D155" s="76">
        <v>183.15270000000001</v>
      </c>
      <c r="E155" s="192">
        <v>358.21</v>
      </c>
      <c r="F155" s="76">
        <v>166.864</v>
      </c>
      <c r="G155" s="193">
        <v>4509</v>
      </c>
      <c r="H155" s="76">
        <v>156.1079</v>
      </c>
      <c r="I155" s="193">
        <v>1162</v>
      </c>
      <c r="J155" s="76">
        <v>167.14000000000001</v>
      </c>
      <c r="K155" s="76">
        <v>157.96</v>
      </c>
      <c r="L155" s="76">
        <v>182.93</v>
      </c>
      <c r="M155" s="76">
        <v>160.11000000000001</v>
      </c>
      <c r="N155" s="76">
        <v>162</v>
      </c>
      <c r="O155" s="76">
        <v>166.73860000000002</v>
      </c>
      <c r="P155" s="193">
        <v>1252</v>
      </c>
      <c r="Q155" s="76">
        <v>160.04</v>
      </c>
      <c r="R155" s="76">
        <v>193</v>
      </c>
      <c r="S155" s="76">
        <v>192.05</v>
      </c>
      <c r="T155" s="76">
        <v>176.94</v>
      </c>
      <c r="U155" s="76">
        <v>163.68</v>
      </c>
      <c r="V155" s="76">
        <v>166.20000000000002</v>
      </c>
      <c r="W155" s="76">
        <v>173.1028</v>
      </c>
      <c r="X155" s="193">
        <v>53019.67</v>
      </c>
      <c r="Y155" s="76">
        <v>218</v>
      </c>
      <c r="Z155" s="76">
        <v>148.39000000000001</v>
      </c>
      <c r="AA155" s="76">
        <v>168.93</v>
      </c>
      <c r="AB155" s="76">
        <v>162.12520000000001</v>
      </c>
      <c r="AC155" s="192">
        <v>696.11</v>
      </c>
      <c r="AD155" s="76">
        <v>176</v>
      </c>
      <c r="AE155" s="76">
        <v>171.45750000000001</v>
      </c>
      <c r="AF155" s="180">
        <v>766.9</v>
      </c>
      <c r="AG155" s="76">
        <v>171.85</v>
      </c>
      <c r="AH155" s="76">
        <v>172.96</v>
      </c>
      <c r="AI155" s="76">
        <v>146.96</v>
      </c>
      <c r="AJ155" s="76">
        <v>180.87450000000001</v>
      </c>
      <c r="AK155" s="193">
        <v>1740</v>
      </c>
      <c r="AL155" s="222"/>
      <c r="AM155" s="172">
        <v>162.95795409719091</v>
      </c>
      <c r="AN155" s="75">
        <v>-2.0318890094737418E-2</v>
      </c>
      <c r="AO155" s="222"/>
      <c r="AP155" s="76">
        <v>160.29410000000001</v>
      </c>
      <c r="AQ155" s="220">
        <v>141.55000000000001</v>
      </c>
      <c r="AR155" s="222"/>
      <c r="AS155" s="172">
        <v>163.94921328257715</v>
      </c>
      <c r="AT155" s="75">
        <v>-1.8308094522393126E-2</v>
      </c>
      <c r="AU155" s="222"/>
      <c r="AV155" s="208"/>
      <c r="AW155" s="65"/>
      <c r="AX155" s="65"/>
      <c r="AY155" s="7"/>
      <c r="AZ155" s="14"/>
      <c r="BA155" s="173"/>
      <c r="BB155" s="175"/>
      <c r="BC155" s="65"/>
      <c r="BD155" s="65"/>
      <c r="BE155" s="65"/>
      <c r="BF155" s="65"/>
      <c r="BG155" s="65"/>
      <c r="BH155" s="65"/>
      <c r="BI155" s="65"/>
      <c r="BJ155" s="65"/>
      <c r="BK155" s="65"/>
      <c r="BL155" s="65"/>
      <c r="BM155" s="65"/>
      <c r="BN155" s="65"/>
      <c r="BO155" s="65"/>
      <c r="BP155" s="65"/>
      <c r="BQ155" s="65"/>
      <c r="BR155" s="65"/>
      <c r="BS155" s="65"/>
      <c r="BT155" s="65"/>
      <c r="BU155" s="65"/>
      <c r="BV155" s="65"/>
      <c r="BW155" s="65"/>
      <c r="BX155" s="65"/>
      <c r="BY155" s="65"/>
      <c r="BZ155" s="65"/>
      <c r="CA155" s="65"/>
      <c r="CB155" s="65"/>
      <c r="CC155" s="65"/>
      <c r="CD155" s="65"/>
      <c r="CE155" s="65"/>
      <c r="CF155" s="65"/>
      <c r="CG155" s="65"/>
      <c r="CH155" s="65"/>
      <c r="CI155" s="65"/>
      <c r="CJ155" s="65"/>
      <c r="CK155" s="65"/>
      <c r="CL155" s="65"/>
      <c r="CM155" s="65"/>
    </row>
    <row r="156" spans="1:91" ht="30" hidden="1" customHeight="1" outlineLevel="1">
      <c r="A156" s="98">
        <v>42653</v>
      </c>
      <c r="B156" s="72">
        <v>41</v>
      </c>
      <c r="C156" s="76">
        <v>141.30000000000001</v>
      </c>
      <c r="D156" s="76">
        <v>181.07170000000002</v>
      </c>
      <c r="E156" s="192">
        <v>354.14</v>
      </c>
      <c r="F156" s="76">
        <v>163.67019999999999</v>
      </c>
      <c r="G156" s="193">
        <v>4423</v>
      </c>
      <c r="H156" s="76">
        <v>147.0402</v>
      </c>
      <c r="I156" s="193">
        <v>1094</v>
      </c>
      <c r="J156" s="76">
        <v>162.18</v>
      </c>
      <c r="K156" s="76">
        <v>154.54</v>
      </c>
      <c r="L156" s="76">
        <v>185.68</v>
      </c>
      <c r="M156" s="76">
        <v>156.32</v>
      </c>
      <c r="N156" s="76">
        <v>159</v>
      </c>
      <c r="O156" s="76">
        <v>159.82770000000002</v>
      </c>
      <c r="P156" s="193">
        <v>1200</v>
      </c>
      <c r="Q156" s="76">
        <v>159.99</v>
      </c>
      <c r="R156" s="76">
        <v>189.11</v>
      </c>
      <c r="S156" s="76">
        <v>192.05</v>
      </c>
      <c r="T156" s="76">
        <v>169.08</v>
      </c>
      <c r="U156" s="76">
        <v>160.96</v>
      </c>
      <c r="V156" s="76">
        <v>160.4</v>
      </c>
      <c r="W156" s="76">
        <v>165.9074</v>
      </c>
      <c r="X156" s="193">
        <v>50627.6</v>
      </c>
      <c r="Y156" s="76">
        <v>218</v>
      </c>
      <c r="Z156" s="76">
        <v>142.62</v>
      </c>
      <c r="AA156" s="76">
        <v>164.14000000000001</v>
      </c>
      <c r="AB156" s="76">
        <v>157.05610000000001</v>
      </c>
      <c r="AC156" s="192">
        <v>673.95</v>
      </c>
      <c r="AD156" s="76">
        <v>171</v>
      </c>
      <c r="AE156" s="76">
        <v>168.57089999999999</v>
      </c>
      <c r="AF156" s="180">
        <v>758.68000000000006</v>
      </c>
      <c r="AG156" s="76">
        <v>166.46</v>
      </c>
      <c r="AH156" s="76">
        <v>169.57</v>
      </c>
      <c r="AI156" s="76">
        <v>141.70000000000002</v>
      </c>
      <c r="AJ156" s="76">
        <v>179.56380000000001</v>
      </c>
      <c r="AK156" s="193">
        <v>1742</v>
      </c>
      <c r="AL156" s="222"/>
      <c r="AM156" s="172">
        <v>158.06206722762516</v>
      </c>
      <c r="AN156" s="75">
        <v>-3.0043865589069352E-2</v>
      </c>
      <c r="AO156" s="222"/>
      <c r="AP156" s="76">
        <v>158.15280000000001</v>
      </c>
      <c r="AQ156" s="220">
        <v>142.54</v>
      </c>
      <c r="AR156" s="222"/>
      <c r="AS156" s="172">
        <v>159.07171194149484</v>
      </c>
      <c r="AT156" s="75">
        <v>-2.9750074693408957E-2</v>
      </c>
      <c r="AU156" s="222"/>
      <c r="AV156" s="208"/>
      <c r="AW156" s="65"/>
      <c r="AX156" s="65"/>
      <c r="AY156" s="7"/>
      <c r="AZ156" s="14"/>
      <c r="BA156" s="173"/>
      <c r="BB156" s="175"/>
      <c r="BC156" s="65"/>
      <c r="BD156" s="65"/>
      <c r="BE156" s="65"/>
      <c r="BF156" s="65"/>
      <c r="BG156" s="65"/>
      <c r="BH156" s="65"/>
      <c r="BI156" s="65"/>
      <c r="BJ156" s="65"/>
      <c r="BK156" s="65"/>
      <c r="BL156" s="65"/>
      <c r="BM156" s="65"/>
      <c r="BN156" s="65"/>
      <c r="BO156" s="65"/>
      <c r="BP156" s="65"/>
      <c r="BQ156" s="65"/>
      <c r="BR156" s="65"/>
      <c r="BS156" s="65"/>
      <c r="BT156" s="65"/>
      <c r="BU156" s="65"/>
      <c r="BV156" s="65"/>
      <c r="BW156" s="65"/>
      <c r="BX156" s="65"/>
      <c r="BY156" s="65"/>
      <c r="BZ156" s="65"/>
      <c r="CA156" s="65"/>
      <c r="CB156" s="65"/>
      <c r="CC156" s="65"/>
      <c r="CD156" s="65"/>
      <c r="CE156" s="65"/>
      <c r="CF156" s="65"/>
      <c r="CG156" s="65"/>
      <c r="CH156" s="65"/>
      <c r="CI156" s="65"/>
      <c r="CJ156" s="65"/>
      <c r="CK156" s="65"/>
      <c r="CL156" s="65"/>
      <c r="CM156" s="65"/>
    </row>
    <row r="157" spans="1:91" ht="30" hidden="1" customHeight="1" outlineLevel="1">
      <c r="A157" s="98">
        <v>42660</v>
      </c>
      <c r="B157" s="72">
        <v>42</v>
      </c>
      <c r="C157" s="76">
        <v>136.80000000000001</v>
      </c>
      <c r="D157" s="76">
        <v>187.6317</v>
      </c>
      <c r="E157" s="192">
        <v>366.97</v>
      </c>
      <c r="F157" s="76">
        <v>160.56950000000001</v>
      </c>
      <c r="G157" s="193">
        <v>4339</v>
      </c>
      <c r="H157" s="76">
        <v>144.3596</v>
      </c>
      <c r="I157" s="193">
        <v>1074</v>
      </c>
      <c r="J157" s="76">
        <v>157.47</v>
      </c>
      <c r="K157" s="76">
        <v>151.64000000000001</v>
      </c>
      <c r="L157" s="76">
        <v>180.51</v>
      </c>
      <c r="M157" s="76">
        <v>151.49</v>
      </c>
      <c r="N157" s="76">
        <v>152</v>
      </c>
      <c r="O157" s="76">
        <v>158.3912</v>
      </c>
      <c r="P157" s="193">
        <v>1189</v>
      </c>
      <c r="Q157" s="76">
        <v>158.19</v>
      </c>
      <c r="R157" s="76">
        <v>185.61</v>
      </c>
      <c r="S157" s="76">
        <v>191.49</v>
      </c>
      <c r="T157" s="76">
        <v>166.19</v>
      </c>
      <c r="U157" s="76">
        <v>157.05000000000001</v>
      </c>
      <c r="V157" s="76">
        <v>157.6</v>
      </c>
      <c r="W157" s="76">
        <v>160.54470000000001</v>
      </c>
      <c r="X157" s="193">
        <v>49319.11</v>
      </c>
      <c r="Y157" s="76">
        <v>218</v>
      </c>
      <c r="Z157" s="76">
        <v>138.27000000000001</v>
      </c>
      <c r="AA157" s="76">
        <v>160.25</v>
      </c>
      <c r="AB157" s="76">
        <v>151.70000000000002</v>
      </c>
      <c r="AC157" s="192">
        <v>655.45</v>
      </c>
      <c r="AD157" s="76">
        <v>165</v>
      </c>
      <c r="AE157" s="76">
        <v>165.9085</v>
      </c>
      <c r="AF157" s="180">
        <v>747.42</v>
      </c>
      <c r="AG157" s="76">
        <v>164.95000000000002</v>
      </c>
      <c r="AH157" s="76">
        <v>165.83</v>
      </c>
      <c r="AI157" s="76">
        <v>147.14000000000001</v>
      </c>
      <c r="AJ157" s="76">
        <v>180.52420000000001</v>
      </c>
      <c r="AK157" s="193">
        <v>1751</v>
      </c>
      <c r="AL157" s="222"/>
      <c r="AM157" s="172">
        <v>153.73558342176787</v>
      </c>
      <c r="AN157" s="75">
        <v>-2.7372056317767401E-2</v>
      </c>
      <c r="AO157" s="222"/>
      <c r="AP157" s="76">
        <v>160.27890000000002</v>
      </c>
      <c r="AQ157" s="220">
        <v>143.68</v>
      </c>
      <c r="AR157" s="222"/>
      <c r="AS157" s="172">
        <v>154.98276819860547</v>
      </c>
      <c r="AT157" s="75">
        <v>-2.5705033867952864E-2</v>
      </c>
      <c r="AU157" s="222"/>
      <c r="AV157" s="208"/>
      <c r="AW157" s="65"/>
      <c r="AX157" s="65"/>
      <c r="AY157" s="7"/>
      <c r="AZ157" s="14"/>
      <c r="BA157" s="173"/>
      <c r="BB157" s="175"/>
      <c r="BC157" s="65"/>
      <c r="BD157" s="65"/>
      <c r="BE157" s="65"/>
      <c r="BF157" s="65"/>
      <c r="BG157" s="65"/>
      <c r="BH157" s="65"/>
      <c r="BI157" s="65"/>
      <c r="BJ157" s="65"/>
      <c r="BK157" s="65"/>
      <c r="BL157" s="65"/>
      <c r="BM157" s="65"/>
      <c r="BN157" s="65"/>
      <c r="BO157" s="65"/>
      <c r="BP157" s="65"/>
      <c r="BQ157" s="65"/>
      <c r="BR157" s="65"/>
      <c r="BS157" s="65"/>
      <c r="BT157" s="65"/>
      <c r="BU157" s="65"/>
      <c r="BV157" s="65"/>
      <c r="BW157" s="65"/>
      <c r="BX157" s="65"/>
      <c r="BY157" s="65"/>
      <c r="BZ157" s="65"/>
      <c r="CA157" s="65"/>
      <c r="CB157" s="65"/>
      <c r="CC157" s="65"/>
      <c r="CD157" s="65"/>
      <c r="CE157" s="65"/>
      <c r="CF157" s="65"/>
      <c r="CG157" s="65"/>
      <c r="CH157" s="65"/>
      <c r="CI157" s="65"/>
      <c r="CJ157" s="65"/>
      <c r="CK157" s="65"/>
      <c r="CL157" s="65"/>
      <c r="CM157" s="65"/>
    </row>
    <row r="158" spans="1:91" ht="30" hidden="1" customHeight="1" outlineLevel="1">
      <c r="A158" s="98">
        <v>42667</v>
      </c>
      <c r="B158" s="72">
        <v>43</v>
      </c>
      <c r="C158" s="76">
        <v>134.4</v>
      </c>
      <c r="D158" s="76">
        <v>186.108</v>
      </c>
      <c r="E158" s="192">
        <v>363.99</v>
      </c>
      <c r="F158" s="76">
        <v>157.50460000000001</v>
      </c>
      <c r="G158" s="193">
        <v>4256</v>
      </c>
      <c r="H158" s="76">
        <v>141.83459999999999</v>
      </c>
      <c r="I158" s="193">
        <v>1055</v>
      </c>
      <c r="J158" s="76">
        <v>155.54</v>
      </c>
      <c r="K158" s="76">
        <v>147.14000000000001</v>
      </c>
      <c r="L158" s="76">
        <v>180.33</v>
      </c>
      <c r="M158" s="76">
        <v>146.87</v>
      </c>
      <c r="N158" s="76">
        <v>148</v>
      </c>
      <c r="O158" s="76">
        <v>155.23010000000002</v>
      </c>
      <c r="P158" s="193">
        <v>1165</v>
      </c>
      <c r="Q158" s="76">
        <v>158.39000000000001</v>
      </c>
      <c r="R158" s="76">
        <v>182.61</v>
      </c>
      <c r="S158" s="76">
        <v>188.42000000000002</v>
      </c>
      <c r="T158" s="76">
        <v>163.4</v>
      </c>
      <c r="U158" s="76">
        <v>154.44</v>
      </c>
      <c r="V158" s="76">
        <v>154.4</v>
      </c>
      <c r="W158" s="76">
        <v>157.59220000000002</v>
      </c>
      <c r="X158" s="193">
        <v>48678.65</v>
      </c>
      <c r="Y158" s="76">
        <v>218</v>
      </c>
      <c r="Z158" s="76">
        <v>135.38</v>
      </c>
      <c r="AA158" s="76">
        <v>157.74</v>
      </c>
      <c r="AB158" s="76">
        <v>149.50030000000001</v>
      </c>
      <c r="AC158" s="192">
        <v>646.29</v>
      </c>
      <c r="AD158" s="76">
        <v>160</v>
      </c>
      <c r="AE158" s="76">
        <v>162.8109</v>
      </c>
      <c r="AF158" s="180">
        <v>732.7</v>
      </c>
      <c r="AG158" s="76">
        <v>161.78</v>
      </c>
      <c r="AH158" s="76">
        <v>161.96</v>
      </c>
      <c r="AI158" s="76">
        <v>147.47999999999999</v>
      </c>
      <c r="AJ158" s="76">
        <v>178.91480000000001</v>
      </c>
      <c r="AK158" s="193">
        <v>1748</v>
      </c>
      <c r="AL158" s="222"/>
      <c r="AM158" s="172">
        <v>151.15543494393978</v>
      </c>
      <c r="AN158" s="75">
        <v>-1.678302719774083E-2</v>
      </c>
      <c r="AO158" s="222"/>
      <c r="AP158" s="76">
        <v>161.6643</v>
      </c>
      <c r="AQ158" s="220">
        <v>144.52000000000001</v>
      </c>
      <c r="AR158" s="222"/>
      <c r="AS158" s="172">
        <v>152.40641959875737</v>
      </c>
      <c r="AT158" s="75">
        <v>-1.6623451947551993E-2</v>
      </c>
      <c r="AU158" s="222"/>
      <c r="AV158" s="208"/>
      <c r="AW158" s="65"/>
      <c r="AX158" s="65"/>
      <c r="AY158" s="7"/>
      <c r="AZ158" s="14"/>
      <c r="BA158" s="173"/>
      <c r="BB158" s="175"/>
      <c r="BC158" s="65"/>
      <c r="BD158" s="65"/>
      <c r="BE158" s="65"/>
      <c r="BF158" s="65"/>
      <c r="BG158" s="65"/>
      <c r="BH158" s="65"/>
      <c r="BI158" s="65"/>
      <c r="BJ158" s="65"/>
      <c r="BK158" s="65"/>
      <c r="BL158" s="65"/>
      <c r="BM158" s="65"/>
      <c r="BN158" s="65"/>
      <c r="BO158" s="65"/>
      <c r="BP158" s="65"/>
      <c r="BQ158" s="65"/>
      <c r="BR158" s="65"/>
      <c r="BS158" s="65"/>
      <c r="BT158" s="65"/>
      <c r="BU158" s="65"/>
      <c r="BV158" s="65"/>
      <c r="BW158" s="65"/>
      <c r="BX158" s="65"/>
      <c r="BY158" s="65"/>
      <c r="BZ158" s="65"/>
      <c r="CA158" s="65"/>
      <c r="CB158" s="65"/>
      <c r="CC158" s="65"/>
      <c r="CD158" s="65"/>
      <c r="CE158" s="65"/>
      <c r="CF158" s="65"/>
      <c r="CG158" s="65"/>
      <c r="CH158" s="65"/>
      <c r="CI158" s="65"/>
      <c r="CJ158" s="65"/>
      <c r="CK158" s="65"/>
      <c r="CL158" s="65"/>
      <c r="CM158" s="65"/>
    </row>
    <row r="159" spans="1:91" ht="30" hidden="1" customHeight="1" outlineLevel="1">
      <c r="A159" s="98">
        <v>42674</v>
      </c>
      <c r="B159" s="72">
        <v>44</v>
      </c>
      <c r="C159" s="76">
        <v>133.5</v>
      </c>
      <c r="D159" s="76">
        <v>177.66130000000001</v>
      </c>
      <c r="E159" s="192">
        <v>347.47</v>
      </c>
      <c r="F159" s="76">
        <v>156.0942</v>
      </c>
      <c r="G159" s="193">
        <v>4218</v>
      </c>
      <c r="H159" s="76">
        <v>141.8073</v>
      </c>
      <c r="I159" s="193">
        <v>1055</v>
      </c>
      <c r="J159" s="76">
        <v>155.82</v>
      </c>
      <c r="K159" s="76">
        <v>152.38</v>
      </c>
      <c r="L159" s="76">
        <v>179.96</v>
      </c>
      <c r="M159" s="76">
        <v>144.03</v>
      </c>
      <c r="N159" s="76">
        <v>144</v>
      </c>
      <c r="O159" s="76">
        <v>154.96950000000001</v>
      </c>
      <c r="P159" s="193">
        <v>1164</v>
      </c>
      <c r="Q159" s="76">
        <v>158.26</v>
      </c>
      <c r="R159" s="76">
        <v>178.41</v>
      </c>
      <c r="S159" s="76">
        <v>186</v>
      </c>
      <c r="T159" s="76">
        <v>161.43</v>
      </c>
      <c r="U159" s="76">
        <v>153.64000000000001</v>
      </c>
      <c r="V159" s="76">
        <v>154.4</v>
      </c>
      <c r="W159" s="76">
        <v>158.36369999999999</v>
      </c>
      <c r="X159" s="193">
        <v>48726.93</v>
      </c>
      <c r="Y159" s="76">
        <v>218</v>
      </c>
      <c r="Z159" s="76">
        <v>135.39000000000001</v>
      </c>
      <c r="AA159" s="76">
        <v>156.97999999999999</v>
      </c>
      <c r="AB159" s="76">
        <v>149.81570000000002</v>
      </c>
      <c r="AC159" s="192">
        <v>647.39</v>
      </c>
      <c r="AD159" s="76">
        <v>157</v>
      </c>
      <c r="AE159" s="76">
        <v>160.1293</v>
      </c>
      <c r="AF159" s="180">
        <v>720.87</v>
      </c>
      <c r="AG159" s="76">
        <v>162.53</v>
      </c>
      <c r="AH159" s="76">
        <v>161.96</v>
      </c>
      <c r="AI159" s="76">
        <v>147.47</v>
      </c>
      <c r="AJ159" s="76">
        <v>176.28530000000001</v>
      </c>
      <c r="AK159" s="193">
        <v>1746</v>
      </c>
      <c r="AL159" s="222"/>
      <c r="AM159" s="172">
        <v>150.47489308767146</v>
      </c>
      <c r="AN159" s="75">
        <v>-4.5022652114409256E-3</v>
      </c>
      <c r="AO159" s="222"/>
      <c r="AP159" s="76">
        <v>163.27170000000001</v>
      </c>
      <c r="AQ159" s="220">
        <v>146.12</v>
      </c>
      <c r="AR159" s="222"/>
      <c r="AS159" s="172">
        <v>151.59497219384497</v>
      </c>
      <c r="AT159" s="75">
        <v>-5.3242337629130221E-3</v>
      </c>
      <c r="AU159" s="222"/>
      <c r="AV159" s="208"/>
      <c r="AW159" s="65"/>
      <c r="AX159" s="65"/>
      <c r="AY159" s="7"/>
      <c r="AZ159" s="14"/>
      <c r="BA159" s="173"/>
      <c r="BB159" s="175"/>
      <c r="BC159" s="65"/>
      <c r="BD159" s="65"/>
      <c r="BE159" s="65"/>
      <c r="BF159" s="65"/>
      <c r="BG159" s="65"/>
      <c r="BH159" s="65"/>
      <c r="BI159" s="65"/>
      <c r="BJ159" s="65"/>
      <c r="BK159" s="65"/>
      <c r="BL159" s="65"/>
      <c r="BM159" s="65"/>
      <c r="BN159" s="65"/>
      <c r="BO159" s="65"/>
      <c r="BP159" s="65"/>
      <c r="BQ159" s="65"/>
      <c r="BR159" s="65"/>
      <c r="BS159" s="65"/>
      <c r="BT159" s="65"/>
      <c r="BU159" s="65"/>
      <c r="BV159" s="65"/>
      <c r="BW159" s="65"/>
      <c r="BX159" s="65"/>
      <c r="BY159" s="65"/>
      <c r="BZ159" s="65"/>
      <c r="CA159" s="65"/>
      <c r="CB159" s="65"/>
      <c r="CC159" s="65"/>
      <c r="CD159" s="65"/>
      <c r="CE159" s="65"/>
      <c r="CF159" s="65"/>
      <c r="CG159" s="65"/>
      <c r="CH159" s="65"/>
      <c r="CI159" s="65"/>
      <c r="CJ159" s="65"/>
      <c r="CK159" s="65"/>
      <c r="CL159" s="65"/>
      <c r="CM159" s="65"/>
    </row>
    <row r="160" spans="1:91" ht="30" hidden="1" customHeight="1" outlineLevel="1" collapsed="1">
      <c r="A160" s="98">
        <v>42681</v>
      </c>
      <c r="B160" s="72">
        <v>45</v>
      </c>
      <c r="C160" s="76">
        <v>132.69999999999999</v>
      </c>
      <c r="D160" s="76">
        <v>177.28300000000002</v>
      </c>
      <c r="E160" s="192">
        <v>346.73</v>
      </c>
      <c r="F160" s="76">
        <v>155.8186</v>
      </c>
      <c r="G160" s="193">
        <v>4212</v>
      </c>
      <c r="H160" s="76">
        <v>141.7698</v>
      </c>
      <c r="I160" s="193">
        <v>1055</v>
      </c>
      <c r="J160" s="76">
        <v>156.06</v>
      </c>
      <c r="K160" s="76">
        <v>149.47</v>
      </c>
      <c r="L160" s="76">
        <v>179.59</v>
      </c>
      <c r="M160" s="76">
        <v>142.22</v>
      </c>
      <c r="N160" s="76">
        <v>142</v>
      </c>
      <c r="O160" s="76">
        <v>154.053</v>
      </c>
      <c r="P160" s="193">
        <v>1157</v>
      </c>
      <c r="Q160" s="76">
        <v>154.57</v>
      </c>
      <c r="R160" s="76">
        <v>173.18</v>
      </c>
      <c r="S160" s="76">
        <v>186</v>
      </c>
      <c r="T160" s="76">
        <v>158.39000000000001</v>
      </c>
      <c r="U160" s="76">
        <v>152.4</v>
      </c>
      <c r="V160" s="76">
        <v>154.1</v>
      </c>
      <c r="W160" s="76">
        <v>157.8192</v>
      </c>
      <c r="X160" s="193">
        <v>48439.21</v>
      </c>
      <c r="Y160" s="76">
        <v>218</v>
      </c>
      <c r="Z160" s="76">
        <v>135.44999999999999</v>
      </c>
      <c r="AA160" s="76">
        <v>157.02000000000001</v>
      </c>
      <c r="AB160" s="76">
        <v>148.55629999999999</v>
      </c>
      <c r="AC160" s="192">
        <v>647.09</v>
      </c>
      <c r="AD160" s="76">
        <v>157</v>
      </c>
      <c r="AE160" s="76">
        <v>156.6722</v>
      </c>
      <c r="AF160" s="180">
        <v>706.03</v>
      </c>
      <c r="AG160" s="76">
        <v>162.18</v>
      </c>
      <c r="AH160" s="76">
        <v>161.35</v>
      </c>
      <c r="AI160" s="76">
        <v>147.47999999999999</v>
      </c>
      <c r="AJ160" s="76">
        <v>175.45750000000001</v>
      </c>
      <c r="AK160" s="193">
        <v>1742</v>
      </c>
      <c r="AL160" s="222"/>
      <c r="AM160" s="172">
        <v>149.81216470264653</v>
      </c>
      <c r="AN160" s="75">
        <v>-4.4042455949033776E-3</v>
      </c>
      <c r="AO160" s="222"/>
      <c r="AP160" s="76">
        <v>167.1318</v>
      </c>
      <c r="AQ160" s="220">
        <v>147.08000000000001</v>
      </c>
      <c r="AR160" s="222"/>
      <c r="AS160" s="172">
        <v>150.88924987525897</v>
      </c>
      <c r="AT160" s="75">
        <v>-4.6553148061110328E-3</v>
      </c>
      <c r="AU160" s="222"/>
      <c r="AV160" s="208"/>
      <c r="AW160" s="65"/>
      <c r="AX160" s="65"/>
      <c r="AY160" s="7"/>
      <c r="AZ160" s="14"/>
      <c r="BA160" s="173"/>
      <c r="BB160" s="175"/>
      <c r="BC160" s="65"/>
      <c r="BD160" s="65"/>
      <c r="BE160" s="65"/>
      <c r="BF160" s="65"/>
      <c r="BG160" s="65"/>
      <c r="BH160" s="65"/>
      <c r="BI160" s="65"/>
      <c r="BJ160" s="65"/>
      <c r="BK160" s="65"/>
      <c r="BL160" s="65"/>
      <c r="BM160" s="65"/>
      <c r="BN160" s="65"/>
      <c r="BO160" s="65"/>
      <c r="BP160" s="65"/>
      <c r="BQ160" s="65"/>
      <c r="BR160" s="65"/>
      <c r="BS160" s="65"/>
      <c r="BT160" s="65"/>
      <c r="BU160" s="65"/>
      <c r="BV160" s="65"/>
      <c r="BW160" s="65"/>
      <c r="BX160" s="65"/>
      <c r="BY160" s="65"/>
      <c r="BZ160" s="65"/>
      <c r="CA160" s="65"/>
      <c r="CB160" s="65"/>
      <c r="CC160" s="65"/>
      <c r="CD160" s="65"/>
      <c r="CE160" s="65"/>
      <c r="CF160" s="65"/>
      <c r="CG160" s="65"/>
      <c r="CH160" s="65"/>
      <c r="CI160" s="65"/>
      <c r="CJ160" s="65"/>
      <c r="CK160" s="65"/>
      <c r="CL160" s="65"/>
      <c r="CM160" s="65"/>
    </row>
    <row r="161" spans="1:91" ht="30" hidden="1" customHeight="1" outlineLevel="1">
      <c r="A161" s="98">
        <v>42688</v>
      </c>
      <c r="B161" s="72">
        <v>46</v>
      </c>
      <c r="C161" s="76">
        <v>132.5</v>
      </c>
      <c r="D161" s="76">
        <v>172.30800000000002</v>
      </c>
      <c r="E161" s="192">
        <v>337</v>
      </c>
      <c r="F161" s="76">
        <v>155.9657</v>
      </c>
      <c r="G161" s="193">
        <v>4217</v>
      </c>
      <c r="H161" s="76">
        <v>141.7681</v>
      </c>
      <c r="I161" s="193">
        <v>1055</v>
      </c>
      <c r="J161" s="76">
        <v>157.03</v>
      </c>
      <c r="K161" s="76">
        <v>148.44</v>
      </c>
      <c r="L161" s="76">
        <v>177.36</v>
      </c>
      <c r="M161" s="76">
        <v>142.57</v>
      </c>
      <c r="N161" s="76">
        <v>142</v>
      </c>
      <c r="O161" s="76">
        <v>154.10590000000002</v>
      </c>
      <c r="P161" s="193">
        <v>1159</v>
      </c>
      <c r="Q161" s="76">
        <v>154.38</v>
      </c>
      <c r="R161" s="76">
        <v>172.3</v>
      </c>
      <c r="S161" s="76">
        <v>183.39000000000001</v>
      </c>
      <c r="T161" s="76">
        <v>157.17000000000002</v>
      </c>
      <c r="U161" s="76">
        <v>151.41</v>
      </c>
      <c r="V161" s="76">
        <v>154.5</v>
      </c>
      <c r="W161" s="76">
        <v>157.44150000000002</v>
      </c>
      <c r="X161" s="193">
        <v>48768.18</v>
      </c>
      <c r="Y161" s="76">
        <v>218</v>
      </c>
      <c r="Z161" s="76">
        <v>136.25</v>
      </c>
      <c r="AA161" s="76">
        <v>157.89000000000001</v>
      </c>
      <c r="AB161" s="76">
        <v>146.91820000000001</v>
      </c>
      <c r="AC161" s="192">
        <v>650.9</v>
      </c>
      <c r="AD161" s="76">
        <v>157</v>
      </c>
      <c r="AE161" s="76">
        <v>152.0761</v>
      </c>
      <c r="AF161" s="180">
        <v>686.88</v>
      </c>
      <c r="AG161" s="76">
        <v>161.24</v>
      </c>
      <c r="AH161" s="76">
        <v>159.09</v>
      </c>
      <c r="AI161" s="76">
        <v>147.16</v>
      </c>
      <c r="AJ161" s="76">
        <v>177.44120000000001</v>
      </c>
      <c r="AK161" s="193">
        <v>1745</v>
      </c>
      <c r="AL161" s="222"/>
      <c r="AM161" s="172">
        <v>149.83721911922797</v>
      </c>
      <c r="AN161" s="75">
        <v>1.6723886629077533E-4</v>
      </c>
      <c r="AO161" s="222"/>
      <c r="AP161" s="76">
        <v>171.98440000000002</v>
      </c>
      <c r="AQ161" s="220">
        <v>148.24</v>
      </c>
      <c r="AR161" s="222"/>
      <c r="AS161" s="172">
        <v>150.88830489427733</v>
      </c>
      <c r="AT161" s="75">
        <v>-6.2627455728048176E-6</v>
      </c>
      <c r="AU161" s="222"/>
      <c r="AV161" s="208"/>
      <c r="AW161" s="65"/>
      <c r="AX161" s="65"/>
      <c r="AY161" s="7"/>
      <c r="AZ161" s="14"/>
      <c r="BA161" s="173"/>
      <c r="BB161" s="175"/>
      <c r="BC161" s="65"/>
      <c r="BD161" s="65"/>
      <c r="BE161" s="65"/>
      <c r="BF161" s="65"/>
      <c r="BG161" s="65"/>
      <c r="BH161" s="65"/>
      <c r="BI161" s="65"/>
      <c r="BJ161" s="65"/>
      <c r="BK161" s="65"/>
      <c r="BL161" s="65"/>
      <c r="BM161" s="65"/>
      <c r="BN161" s="65"/>
      <c r="BO161" s="65"/>
      <c r="BP161" s="65"/>
      <c r="BQ161" s="65"/>
      <c r="BR161" s="65"/>
      <c r="BS161" s="65"/>
      <c r="BT161" s="65"/>
      <c r="BU161" s="65"/>
      <c r="BV161" s="65"/>
      <c r="BW161" s="65"/>
      <c r="BX161" s="65"/>
      <c r="BY161" s="65"/>
      <c r="BZ161" s="65"/>
      <c r="CA161" s="65"/>
      <c r="CB161" s="65"/>
      <c r="CC161" s="65"/>
      <c r="CD161" s="65"/>
      <c r="CE161" s="65"/>
      <c r="CF161" s="65"/>
      <c r="CG161" s="65"/>
      <c r="CH161" s="65"/>
      <c r="CI161" s="65"/>
      <c r="CJ161" s="65"/>
      <c r="CK161" s="65"/>
      <c r="CL161" s="65"/>
      <c r="CM161" s="65"/>
    </row>
    <row r="162" spans="1:91" ht="30" hidden="1" customHeight="1" outlineLevel="1">
      <c r="A162" s="98">
        <v>42695</v>
      </c>
      <c r="B162" s="72">
        <v>47</v>
      </c>
      <c r="C162" s="76">
        <v>134.30000000000001</v>
      </c>
      <c r="D162" s="76">
        <v>172.0728</v>
      </c>
      <c r="E162" s="192">
        <v>336.54</v>
      </c>
      <c r="F162" s="76">
        <v>155.9049</v>
      </c>
      <c r="G162" s="193">
        <v>4215</v>
      </c>
      <c r="H162" s="76">
        <v>143.3005</v>
      </c>
      <c r="I162" s="193">
        <v>1066</v>
      </c>
      <c r="J162" s="76">
        <v>159.11000000000001</v>
      </c>
      <c r="K162" s="76">
        <v>150.15</v>
      </c>
      <c r="L162" s="76">
        <v>177.36</v>
      </c>
      <c r="M162" s="76">
        <v>140.91</v>
      </c>
      <c r="N162" s="76">
        <v>142</v>
      </c>
      <c r="O162" s="76">
        <v>157.86969999999999</v>
      </c>
      <c r="P162" s="193">
        <v>1189</v>
      </c>
      <c r="Q162" s="76">
        <v>154.63</v>
      </c>
      <c r="R162" s="76">
        <v>173.9</v>
      </c>
      <c r="S162" s="76">
        <v>180.21</v>
      </c>
      <c r="T162" s="76">
        <v>157.26</v>
      </c>
      <c r="U162" s="76">
        <v>154.09</v>
      </c>
      <c r="V162" s="76">
        <v>159.80000000000001</v>
      </c>
      <c r="W162" s="76">
        <v>159.34720000000002</v>
      </c>
      <c r="X162" s="193">
        <v>49321.83</v>
      </c>
      <c r="Y162" s="76">
        <v>218</v>
      </c>
      <c r="Z162" s="76">
        <v>136.28</v>
      </c>
      <c r="AA162" s="76">
        <v>159.80000000000001</v>
      </c>
      <c r="AB162" s="76">
        <v>150.33610000000002</v>
      </c>
      <c r="AC162" s="192">
        <v>665.16</v>
      </c>
      <c r="AD162" s="76">
        <v>157</v>
      </c>
      <c r="AE162" s="76">
        <v>148.90870000000001</v>
      </c>
      <c r="AF162" s="180">
        <v>672.04</v>
      </c>
      <c r="AG162" s="76">
        <v>162.72999999999999</v>
      </c>
      <c r="AH162" s="76">
        <v>159.09</v>
      </c>
      <c r="AI162" s="76">
        <v>149.27000000000001</v>
      </c>
      <c r="AJ162" s="76">
        <v>178.27710000000002</v>
      </c>
      <c r="AK162" s="193">
        <v>1746</v>
      </c>
      <c r="AL162" s="222"/>
      <c r="AM162" s="172">
        <v>151.14627069860967</v>
      </c>
      <c r="AN162" s="75">
        <v>8.7364914210004141E-3</v>
      </c>
      <c r="AO162" s="222"/>
      <c r="AP162" s="76">
        <v>174.1679</v>
      </c>
      <c r="AQ162" s="220">
        <v>148.77000000000001</v>
      </c>
      <c r="AR162" s="222"/>
      <c r="AS162" s="172">
        <v>152.04269160040027</v>
      </c>
      <c r="AT162" s="75">
        <v>7.6506042461792489E-3</v>
      </c>
      <c r="AU162" s="222"/>
      <c r="AV162" s="208"/>
      <c r="AW162" s="65"/>
      <c r="AX162" s="65"/>
      <c r="AY162" s="7"/>
      <c r="AZ162" s="14"/>
      <c r="BA162" s="173"/>
      <c r="BB162" s="175"/>
      <c r="BC162" s="65"/>
      <c r="BD162" s="65"/>
      <c r="BE162" s="65"/>
      <c r="BF162" s="65"/>
      <c r="BG162" s="65"/>
      <c r="BH162" s="65"/>
      <c r="BI162" s="65"/>
      <c r="BJ162" s="65"/>
      <c r="BK162" s="65"/>
      <c r="BL162" s="65"/>
      <c r="BM162" s="65"/>
      <c r="BN162" s="65"/>
      <c r="BO162" s="65"/>
      <c r="BP162" s="65"/>
      <c r="BQ162" s="65"/>
      <c r="BR162" s="65"/>
      <c r="BS162" s="65"/>
      <c r="BT162" s="65"/>
      <c r="BU162" s="65"/>
      <c r="BV162" s="65"/>
      <c r="BW162" s="65"/>
      <c r="BX162" s="65"/>
      <c r="BY162" s="65"/>
      <c r="BZ162" s="65"/>
      <c r="CA162" s="65"/>
      <c r="CB162" s="65"/>
      <c r="CC162" s="65"/>
      <c r="CD162" s="65"/>
      <c r="CE162" s="65"/>
      <c r="CF162" s="65"/>
      <c r="CG162" s="65"/>
      <c r="CH162" s="65"/>
      <c r="CI162" s="65"/>
      <c r="CJ162" s="65"/>
      <c r="CK162" s="65"/>
      <c r="CL162" s="65"/>
      <c r="CM162" s="65"/>
    </row>
    <row r="163" spans="1:91" ht="30" hidden="1" customHeight="1" outlineLevel="1">
      <c r="A163" s="98">
        <v>42702</v>
      </c>
      <c r="B163" s="72">
        <v>48</v>
      </c>
      <c r="C163" s="76">
        <v>137</v>
      </c>
      <c r="D163" s="76">
        <v>172.0933</v>
      </c>
      <c r="E163" s="192">
        <v>336.58</v>
      </c>
      <c r="F163" s="76">
        <v>154.4794</v>
      </c>
      <c r="G163" s="193">
        <v>4179</v>
      </c>
      <c r="H163" s="76">
        <v>145.57400000000001</v>
      </c>
      <c r="I163" s="193">
        <v>1083</v>
      </c>
      <c r="J163" s="76">
        <v>161.37</v>
      </c>
      <c r="K163" s="76">
        <v>150.5</v>
      </c>
      <c r="L163" s="76">
        <v>179.21</v>
      </c>
      <c r="M163" s="76">
        <v>140.21</v>
      </c>
      <c r="N163" s="76">
        <v>142</v>
      </c>
      <c r="O163" s="76">
        <v>157.70070000000001</v>
      </c>
      <c r="P163" s="193">
        <v>1189</v>
      </c>
      <c r="Q163" s="76">
        <v>154.82</v>
      </c>
      <c r="R163" s="76">
        <v>177.86</v>
      </c>
      <c r="S163" s="76">
        <v>187.77</v>
      </c>
      <c r="T163" s="76">
        <v>158.05000000000001</v>
      </c>
      <c r="U163" s="76">
        <v>156.35</v>
      </c>
      <c r="V163" s="76">
        <v>158.70000000000002</v>
      </c>
      <c r="W163" s="76">
        <v>159.82390000000001</v>
      </c>
      <c r="X163" s="193">
        <v>49883.08</v>
      </c>
      <c r="Y163" s="76">
        <v>218</v>
      </c>
      <c r="Z163" s="76">
        <v>139.16</v>
      </c>
      <c r="AA163" s="76">
        <v>162.05000000000001</v>
      </c>
      <c r="AB163" s="76">
        <v>151.37700000000001</v>
      </c>
      <c r="AC163" s="192">
        <v>673.9</v>
      </c>
      <c r="AD163" s="76">
        <v>157</v>
      </c>
      <c r="AE163" s="76">
        <v>146.5275</v>
      </c>
      <c r="AF163" s="180">
        <v>660.91</v>
      </c>
      <c r="AG163" s="76">
        <v>164.57</v>
      </c>
      <c r="AH163" s="76">
        <v>159.15</v>
      </c>
      <c r="AI163" s="76">
        <v>148.61000000000001</v>
      </c>
      <c r="AJ163" s="76">
        <v>179.2054</v>
      </c>
      <c r="AK163" s="193">
        <v>1753</v>
      </c>
      <c r="AL163" s="222"/>
      <c r="AM163" s="172">
        <v>152.44668988365771</v>
      </c>
      <c r="AN163" s="75">
        <v>8.6037133370040486E-3</v>
      </c>
      <c r="AO163" s="222"/>
      <c r="AP163" s="76">
        <v>176.42360000000002</v>
      </c>
      <c r="AQ163" s="220">
        <v>149.52000000000001</v>
      </c>
      <c r="AR163" s="222"/>
      <c r="AS163" s="172">
        <v>153.44528637864283</v>
      </c>
      <c r="AT163" s="75">
        <v>9.2250062365961671E-3</v>
      </c>
      <c r="AU163" s="222"/>
      <c r="AV163" s="208"/>
      <c r="AW163" s="65"/>
      <c r="AX163" s="65"/>
      <c r="AY163" s="7"/>
      <c r="AZ163" s="14"/>
      <c r="BA163" s="173"/>
      <c r="BB163" s="17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row>
    <row r="164" spans="1:91" ht="30" hidden="1" customHeight="1" outlineLevel="1">
      <c r="A164" s="98">
        <v>42709</v>
      </c>
      <c r="B164" s="72">
        <v>49</v>
      </c>
      <c r="C164" s="76">
        <v>139.9</v>
      </c>
      <c r="D164" s="76">
        <v>172.0933</v>
      </c>
      <c r="E164" s="192">
        <v>336.58</v>
      </c>
      <c r="F164" s="76">
        <v>157.24190000000002</v>
      </c>
      <c r="G164" s="193">
        <v>4252</v>
      </c>
      <c r="H164" s="76">
        <v>148.55459999999999</v>
      </c>
      <c r="I164" s="193">
        <v>1105</v>
      </c>
      <c r="J164" s="76">
        <v>164.07</v>
      </c>
      <c r="K164" s="76">
        <v>150.08000000000001</v>
      </c>
      <c r="L164" s="76">
        <v>179.21</v>
      </c>
      <c r="M164" s="76">
        <v>140.76</v>
      </c>
      <c r="N164" s="76">
        <v>142</v>
      </c>
      <c r="O164" s="76">
        <v>160.2766</v>
      </c>
      <c r="P164" s="193">
        <v>1208</v>
      </c>
      <c r="Q164" s="76">
        <v>155.30000000000001</v>
      </c>
      <c r="R164" s="76">
        <v>178.49</v>
      </c>
      <c r="S164" s="76">
        <v>187.74</v>
      </c>
      <c r="T164" s="76">
        <v>159.97</v>
      </c>
      <c r="U164" s="76">
        <v>159.03</v>
      </c>
      <c r="V164" s="76">
        <v>164.3</v>
      </c>
      <c r="W164" s="76">
        <v>163.37190000000001</v>
      </c>
      <c r="X164" s="193">
        <v>51288.5</v>
      </c>
      <c r="Y164" s="76">
        <v>218</v>
      </c>
      <c r="Z164" s="76">
        <v>140.87</v>
      </c>
      <c r="AA164" s="76">
        <v>164.76</v>
      </c>
      <c r="AB164" s="76">
        <v>152.88840000000002</v>
      </c>
      <c r="AC164" s="192">
        <v>682.33</v>
      </c>
      <c r="AD164" s="76">
        <v>157</v>
      </c>
      <c r="AE164" s="76">
        <v>145.23090000000002</v>
      </c>
      <c r="AF164" s="180">
        <v>653.68000000000006</v>
      </c>
      <c r="AG164" s="76">
        <v>165.94</v>
      </c>
      <c r="AH164" s="76">
        <v>161.5</v>
      </c>
      <c r="AI164" s="76">
        <v>149.32</v>
      </c>
      <c r="AJ164" s="76">
        <v>179.09790000000001</v>
      </c>
      <c r="AK164" s="193">
        <v>1747</v>
      </c>
      <c r="AL164" s="222"/>
      <c r="AM164" s="172">
        <v>154.2234843051919</v>
      </c>
      <c r="AN164" s="75">
        <v>1.1655185316848726E-2</v>
      </c>
      <c r="AO164" s="222"/>
      <c r="AP164" s="76">
        <v>177.8441</v>
      </c>
      <c r="AQ164" s="220">
        <v>150.06</v>
      </c>
      <c r="AR164" s="222"/>
      <c r="AS164" s="172">
        <v>155.12577162985636</v>
      </c>
      <c r="AT164" s="75">
        <v>1.0951690279144444E-2</v>
      </c>
      <c r="AU164" s="222"/>
      <c r="AV164" s="208"/>
      <c r="AW164" s="65"/>
      <c r="AX164" s="65"/>
      <c r="AY164" s="7"/>
      <c r="AZ164" s="14"/>
      <c r="BA164" s="173"/>
      <c r="BB164" s="17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row>
    <row r="165" spans="1:91" ht="30" hidden="1" customHeight="1" outlineLevel="1">
      <c r="A165" s="98">
        <v>42716</v>
      </c>
      <c r="B165" s="72">
        <v>50</v>
      </c>
      <c r="C165" s="76">
        <v>142.1</v>
      </c>
      <c r="D165" s="76">
        <v>176.9966</v>
      </c>
      <c r="E165" s="192">
        <v>346.17</v>
      </c>
      <c r="F165" s="76">
        <v>159.1969</v>
      </c>
      <c r="G165" s="193">
        <v>4302</v>
      </c>
      <c r="H165" s="76">
        <v>148.60740000000001</v>
      </c>
      <c r="I165" s="193">
        <v>1105</v>
      </c>
      <c r="J165" s="76">
        <v>162.59</v>
      </c>
      <c r="K165" s="76">
        <v>150.07</v>
      </c>
      <c r="L165" s="76">
        <v>179.21</v>
      </c>
      <c r="M165" s="76">
        <v>140.31</v>
      </c>
      <c r="N165" s="76">
        <v>142</v>
      </c>
      <c r="O165" s="76">
        <v>165.75660000000002</v>
      </c>
      <c r="P165" s="193">
        <v>1249</v>
      </c>
      <c r="Q165" s="76">
        <v>155.16</v>
      </c>
      <c r="R165" s="76">
        <v>180</v>
      </c>
      <c r="S165" s="76">
        <v>187.5</v>
      </c>
      <c r="T165" s="76">
        <v>161.32</v>
      </c>
      <c r="U165" s="76">
        <v>159.56</v>
      </c>
      <c r="V165" s="76">
        <v>162.5</v>
      </c>
      <c r="W165" s="76">
        <v>166.80160000000001</v>
      </c>
      <c r="X165" s="193">
        <v>52321.86</v>
      </c>
      <c r="Y165" s="76">
        <v>218</v>
      </c>
      <c r="Z165" s="76">
        <v>140.96</v>
      </c>
      <c r="AA165" s="76">
        <v>163.97</v>
      </c>
      <c r="AB165" s="76">
        <v>154.8603</v>
      </c>
      <c r="AC165" s="192">
        <v>687.31000000000006</v>
      </c>
      <c r="AD165" s="76">
        <v>157</v>
      </c>
      <c r="AE165" s="76">
        <v>144.81280000000001</v>
      </c>
      <c r="AF165" s="180">
        <v>653.35</v>
      </c>
      <c r="AG165" s="76">
        <v>167.78</v>
      </c>
      <c r="AH165" s="76">
        <v>163.1</v>
      </c>
      <c r="AI165" s="76">
        <v>147.63</v>
      </c>
      <c r="AJ165" s="76">
        <v>180.19030000000001</v>
      </c>
      <c r="AK165" s="193">
        <v>1757</v>
      </c>
      <c r="AL165" s="222"/>
      <c r="AM165" s="172">
        <v>154.30278426186226</v>
      </c>
      <c r="AN165" s="75">
        <v>5.1418859473706391E-4</v>
      </c>
      <c r="AO165" s="222"/>
      <c r="AP165" s="76">
        <v>178.96620000000001</v>
      </c>
      <c r="AQ165" s="220">
        <v>149.99</v>
      </c>
      <c r="AR165" s="222"/>
      <c r="AS165" s="172">
        <v>155.304881471741</v>
      </c>
      <c r="AT165" s="75">
        <v>1.1546104815647329E-3</v>
      </c>
      <c r="AU165" s="222"/>
      <c r="AV165" s="208"/>
      <c r="AW165" s="65"/>
      <c r="AX165" s="65"/>
      <c r="AY165" s="7"/>
      <c r="AZ165" s="14"/>
      <c r="BA165" s="173"/>
      <c r="BB165" s="17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row>
    <row r="166" spans="1:91" ht="30" hidden="1" customHeight="1" outlineLevel="1">
      <c r="A166" s="98">
        <v>42723</v>
      </c>
      <c r="B166" s="72">
        <v>51</v>
      </c>
      <c r="C166" s="76">
        <v>137.70000000000002</v>
      </c>
      <c r="D166" s="76">
        <v>192.24870000000001</v>
      </c>
      <c r="E166" s="192">
        <v>376</v>
      </c>
      <c r="F166" s="76">
        <v>157.35580000000002</v>
      </c>
      <c r="G166" s="193">
        <v>4252</v>
      </c>
      <c r="H166" s="76">
        <v>145.14000000000001</v>
      </c>
      <c r="I166" s="193">
        <v>1079</v>
      </c>
      <c r="J166" s="76">
        <v>156.39000000000001</v>
      </c>
      <c r="K166" s="76">
        <v>148.25</v>
      </c>
      <c r="L166" s="76">
        <v>178.84</v>
      </c>
      <c r="M166" s="76">
        <v>141.71</v>
      </c>
      <c r="N166" s="76">
        <v>142</v>
      </c>
      <c r="O166" s="76">
        <v>159.39160000000001</v>
      </c>
      <c r="P166" s="193">
        <v>1201</v>
      </c>
      <c r="Q166" s="76">
        <v>155.26</v>
      </c>
      <c r="R166" s="76">
        <v>182</v>
      </c>
      <c r="S166" s="76">
        <v>187.5</v>
      </c>
      <c r="T166" s="76">
        <v>159.38</v>
      </c>
      <c r="U166" s="76">
        <v>154.58000000000001</v>
      </c>
      <c r="V166" s="76">
        <v>155.70000000000002</v>
      </c>
      <c r="W166" s="76">
        <v>162.4111</v>
      </c>
      <c r="X166" s="193">
        <v>50465.31</v>
      </c>
      <c r="Y166" s="76">
        <v>218</v>
      </c>
      <c r="Z166" s="76">
        <v>135</v>
      </c>
      <c r="AA166" s="76">
        <v>158.43</v>
      </c>
      <c r="AB166" s="76">
        <v>151.12010000000001</v>
      </c>
      <c r="AC166" s="192">
        <v>666.61</v>
      </c>
      <c r="AD166" s="76">
        <v>157</v>
      </c>
      <c r="AE166" s="76">
        <v>144.64320000000001</v>
      </c>
      <c r="AF166" s="180">
        <v>654.31000000000006</v>
      </c>
      <c r="AG166" s="76">
        <v>162.96</v>
      </c>
      <c r="AH166" s="76">
        <v>163.96</v>
      </c>
      <c r="AI166" s="76">
        <v>148.75</v>
      </c>
      <c r="AJ166" s="76">
        <v>179.88460000000001</v>
      </c>
      <c r="AK166" s="193">
        <v>1743</v>
      </c>
      <c r="AL166" s="222"/>
      <c r="AM166" s="172">
        <v>150.86948833263304</v>
      </c>
      <c r="AN166" s="75">
        <v>-2.2250382231617349E-2</v>
      </c>
      <c r="AO166" s="222"/>
      <c r="AP166" s="76">
        <v>177.3289</v>
      </c>
      <c r="AQ166" s="220">
        <v>149.83000000000001</v>
      </c>
      <c r="AR166" s="222"/>
      <c r="AS166" s="172">
        <v>152.09709795558018</v>
      </c>
      <c r="AT166" s="75">
        <v>-2.0654750100334129E-2</v>
      </c>
      <c r="AU166" s="222"/>
      <c r="AV166" s="208"/>
      <c r="AW166" s="65"/>
      <c r="AX166" s="65"/>
      <c r="AY166" s="7"/>
      <c r="AZ166" s="14"/>
      <c r="BA166" s="173"/>
      <c r="BB166" s="17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row>
    <row r="167" spans="1:91" ht="30" hidden="1" customHeight="1" outlineLevel="1">
      <c r="A167" s="98">
        <v>42730</v>
      </c>
      <c r="B167" s="72">
        <v>52</v>
      </c>
      <c r="C167" s="76">
        <v>133.1</v>
      </c>
      <c r="D167" s="76">
        <v>192.65260000000001</v>
      </c>
      <c r="E167" s="192">
        <v>376.79</v>
      </c>
      <c r="F167" s="76">
        <v>153.34190000000001</v>
      </c>
      <c r="G167" s="193">
        <v>4144</v>
      </c>
      <c r="H167" s="76">
        <v>142.31</v>
      </c>
      <c r="I167" s="193">
        <v>1058</v>
      </c>
      <c r="J167" s="76">
        <v>153.82</v>
      </c>
      <c r="K167" s="76">
        <v>150</v>
      </c>
      <c r="L167" s="76">
        <v>177.36</v>
      </c>
      <c r="M167" s="76">
        <v>138.83000000000001</v>
      </c>
      <c r="N167" s="76">
        <v>142</v>
      </c>
      <c r="O167" s="76">
        <v>154.52360000000002</v>
      </c>
      <c r="P167" s="193">
        <v>1167</v>
      </c>
      <c r="Q167" s="76">
        <v>154.66</v>
      </c>
      <c r="R167" s="76">
        <v>181</v>
      </c>
      <c r="S167" s="76">
        <v>187.5</v>
      </c>
      <c r="T167" s="76">
        <v>154.36000000000001</v>
      </c>
      <c r="U167" s="76">
        <v>147.69</v>
      </c>
      <c r="V167" s="76">
        <v>152.9</v>
      </c>
      <c r="W167" s="76">
        <v>154.65690000000001</v>
      </c>
      <c r="X167" s="193">
        <v>47883.31</v>
      </c>
      <c r="Y167" s="76">
        <v>218</v>
      </c>
      <c r="Z167" s="76">
        <v>128.89000000000001</v>
      </c>
      <c r="AA167" s="76">
        <v>152.86000000000001</v>
      </c>
      <c r="AB167" s="76">
        <v>146.35410000000002</v>
      </c>
      <c r="AC167" s="192">
        <v>645.34</v>
      </c>
      <c r="AD167" s="76">
        <v>157</v>
      </c>
      <c r="AE167" s="76">
        <v>144.3391</v>
      </c>
      <c r="AF167" s="180">
        <v>654.72</v>
      </c>
      <c r="AG167" s="76">
        <v>158.78</v>
      </c>
      <c r="AH167" s="76">
        <v>162.83000000000001</v>
      </c>
      <c r="AI167" s="76">
        <v>148.99</v>
      </c>
      <c r="AJ167" s="76">
        <v>179.18640000000002</v>
      </c>
      <c r="AK167" s="193">
        <v>1720</v>
      </c>
      <c r="AL167" s="222"/>
      <c r="AM167" s="172">
        <v>147.73090105711094</v>
      </c>
      <c r="AN167" s="75">
        <v>-2.0803326837048886E-2</v>
      </c>
      <c r="AO167" s="222"/>
      <c r="AP167" s="76">
        <v>175.79660000000001</v>
      </c>
      <c r="AQ167" s="220">
        <v>150.06</v>
      </c>
      <c r="AR167" s="222"/>
      <c r="AS167" s="172">
        <v>149.08179026043746</v>
      </c>
      <c r="AT167" s="75">
        <v>-1.9824886442102563E-2</v>
      </c>
      <c r="AU167" s="222"/>
      <c r="AV167" s="208"/>
      <c r="AW167" s="65"/>
      <c r="AX167" s="65"/>
      <c r="AY167" s="7"/>
      <c r="AZ167" s="14"/>
      <c r="BA167" s="173"/>
      <c r="BB167" s="17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row>
    <row r="168" spans="1:91" ht="30" hidden="1" customHeight="1" outlineLevel="1" collapsed="1">
      <c r="A168" s="98">
        <v>42737</v>
      </c>
      <c r="B168" s="271">
        <v>1</v>
      </c>
      <c r="C168" s="76">
        <v>133.6</v>
      </c>
      <c r="D168" s="76">
        <v>191.72210000000001</v>
      </c>
      <c r="E168" s="192">
        <v>374.97</v>
      </c>
      <c r="F168" s="76">
        <v>153.25200000000001</v>
      </c>
      <c r="G168" s="193">
        <v>4141</v>
      </c>
      <c r="H168" s="76">
        <v>142.71600000000001</v>
      </c>
      <c r="I168" s="193">
        <v>1061</v>
      </c>
      <c r="J168" s="76">
        <v>158.18</v>
      </c>
      <c r="K168" s="76">
        <v>149.97999999999999</v>
      </c>
      <c r="L168" s="76">
        <v>175.5</v>
      </c>
      <c r="M168" s="76">
        <v>139.08000000000001</v>
      </c>
      <c r="N168" s="76">
        <v>142</v>
      </c>
      <c r="O168" s="76">
        <v>153.50990000000002</v>
      </c>
      <c r="P168" s="193">
        <v>1162</v>
      </c>
      <c r="Q168" s="76">
        <v>153.27000000000001</v>
      </c>
      <c r="R168" s="281">
        <v>180</v>
      </c>
      <c r="S168" s="76">
        <v>164.20000000000002</v>
      </c>
      <c r="T168" s="76">
        <v>156.59</v>
      </c>
      <c r="U168" s="76">
        <v>149.47</v>
      </c>
      <c r="V168" s="76">
        <v>155.5</v>
      </c>
      <c r="W168" s="76">
        <v>159.30020000000002</v>
      </c>
      <c r="X168" s="193">
        <v>49140.25</v>
      </c>
      <c r="Y168" s="76">
        <v>218</v>
      </c>
      <c r="Z168" s="76">
        <v>137.79</v>
      </c>
      <c r="AA168" s="76">
        <v>155.59</v>
      </c>
      <c r="AB168" s="76">
        <v>149.89240000000001</v>
      </c>
      <c r="AC168" s="192">
        <v>656.79</v>
      </c>
      <c r="AD168" s="76">
        <v>157</v>
      </c>
      <c r="AE168" s="76">
        <v>148.39510000000001</v>
      </c>
      <c r="AF168" s="180">
        <v>670.29</v>
      </c>
      <c r="AG168" s="76">
        <v>161.28</v>
      </c>
      <c r="AH168" s="76">
        <v>160.82</v>
      </c>
      <c r="AI168" s="76">
        <v>149.4</v>
      </c>
      <c r="AJ168" s="76">
        <v>180.36590000000001</v>
      </c>
      <c r="AK168" s="193">
        <v>1721</v>
      </c>
      <c r="AL168" s="222"/>
      <c r="AM168" s="172">
        <v>150.65350088646821</v>
      </c>
      <c r="AN168" s="75">
        <v>1.9783266794178855E-2</v>
      </c>
      <c r="AO168" s="222"/>
      <c r="AP168" s="76">
        <v>175.3623</v>
      </c>
      <c r="AQ168" s="220">
        <v>149.56</v>
      </c>
      <c r="AR168" s="222"/>
      <c r="AS168" s="172">
        <v>151.87740538684</v>
      </c>
      <c r="AT168" s="75">
        <v>1.8752224007497764E-2</v>
      </c>
      <c r="AU168" s="222"/>
      <c r="AV168" s="208"/>
      <c r="AW168" s="65"/>
      <c r="AX168" s="65"/>
      <c r="AY168" s="7"/>
      <c r="AZ168" s="14"/>
      <c r="BA168" s="173"/>
      <c r="BB168" s="17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row>
    <row r="169" spans="1:91" ht="30" hidden="1" customHeight="1" outlineLevel="1">
      <c r="A169" s="98">
        <v>42744</v>
      </c>
      <c r="B169" s="271">
        <v>2</v>
      </c>
      <c r="C169" s="76">
        <v>137.9</v>
      </c>
      <c r="D169" s="76">
        <v>192.60150000000002</v>
      </c>
      <c r="E169" s="192">
        <v>376.69</v>
      </c>
      <c r="F169" s="76">
        <v>155.43470000000002</v>
      </c>
      <c r="G169" s="193">
        <v>4200</v>
      </c>
      <c r="H169" s="76">
        <v>141.51060000000001</v>
      </c>
      <c r="I169" s="193">
        <v>1052</v>
      </c>
      <c r="J169" s="76">
        <v>158.34</v>
      </c>
      <c r="K169" s="76">
        <v>148.46</v>
      </c>
      <c r="L169" s="76">
        <v>177.73</v>
      </c>
      <c r="M169" s="76">
        <v>139.70000000000002</v>
      </c>
      <c r="N169" s="76">
        <v>142</v>
      </c>
      <c r="O169" s="76">
        <v>158.3827</v>
      </c>
      <c r="P169" s="193">
        <v>1196</v>
      </c>
      <c r="Q169" s="76">
        <v>153.1</v>
      </c>
      <c r="R169" s="281">
        <v>173</v>
      </c>
      <c r="S169" s="76">
        <v>164.37</v>
      </c>
      <c r="T169" s="76">
        <v>156.29</v>
      </c>
      <c r="U169" s="76">
        <v>151.72999999999999</v>
      </c>
      <c r="V169" s="76">
        <v>157.6</v>
      </c>
      <c r="W169" s="76">
        <v>163.14170000000001</v>
      </c>
      <c r="X169" s="193">
        <v>50241.81</v>
      </c>
      <c r="Y169" s="76">
        <v>218</v>
      </c>
      <c r="Z169" s="76">
        <v>141.09</v>
      </c>
      <c r="AA169" s="76">
        <v>157.89000000000001</v>
      </c>
      <c r="AB169" s="76">
        <v>151.58170000000001</v>
      </c>
      <c r="AC169" s="192">
        <v>662.62</v>
      </c>
      <c r="AD169" s="76">
        <v>157</v>
      </c>
      <c r="AE169" s="76">
        <v>149.92760000000001</v>
      </c>
      <c r="AF169" s="180">
        <v>674.04</v>
      </c>
      <c r="AG169" s="76">
        <v>162.76</v>
      </c>
      <c r="AH169" s="76">
        <v>162.93</v>
      </c>
      <c r="AI169" s="76">
        <v>148.59</v>
      </c>
      <c r="AJ169" s="76">
        <v>178.25830000000002</v>
      </c>
      <c r="AK169" s="193">
        <v>1699</v>
      </c>
      <c r="AL169" s="222"/>
      <c r="AM169" s="172">
        <v>151.5440319602441</v>
      </c>
      <c r="AN169" s="75">
        <v>5.9111210063880204E-3</v>
      </c>
      <c r="AO169" s="222"/>
      <c r="AP169" s="76">
        <v>171.76660000000001</v>
      </c>
      <c r="AQ169" s="220">
        <v>149.17000000000002</v>
      </c>
      <c r="AR169" s="222"/>
      <c r="AS169" s="172">
        <v>152.51553151098184</v>
      </c>
      <c r="AT169" s="75">
        <v>4.2015869478182477E-3</v>
      </c>
      <c r="AU169" s="222"/>
      <c r="AV169" s="208"/>
      <c r="AW169" s="65"/>
      <c r="AX169" s="65"/>
      <c r="AY169" s="7"/>
      <c r="AZ169" s="14"/>
      <c r="BA169" s="173"/>
      <c r="BB169" s="17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row>
    <row r="170" spans="1:91" ht="30" hidden="1" customHeight="1" outlineLevel="1">
      <c r="A170" s="98">
        <v>42751</v>
      </c>
      <c r="B170" s="271">
        <v>3</v>
      </c>
      <c r="C170" s="76">
        <v>133.5</v>
      </c>
      <c r="D170" s="76">
        <v>192.60150000000002</v>
      </c>
      <c r="E170" s="192">
        <v>376.69</v>
      </c>
      <c r="F170" s="76">
        <v>151.6968</v>
      </c>
      <c r="G170" s="193">
        <v>4099</v>
      </c>
      <c r="H170" s="76">
        <v>141.47550000000001</v>
      </c>
      <c r="I170" s="193">
        <v>1052</v>
      </c>
      <c r="J170" s="76">
        <v>156.25</v>
      </c>
      <c r="K170" s="76">
        <v>148.6</v>
      </c>
      <c r="L170" s="76">
        <v>177.73</v>
      </c>
      <c r="M170" s="76">
        <v>140.03</v>
      </c>
      <c r="N170" s="76">
        <v>143</v>
      </c>
      <c r="O170" s="76">
        <v>153.76060000000001</v>
      </c>
      <c r="P170" s="193">
        <v>1157</v>
      </c>
      <c r="Q170" s="76">
        <v>154.17000000000002</v>
      </c>
      <c r="R170" s="281">
        <v>175</v>
      </c>
      <c r="S170" s="76">
        <v>163.47</v>
      </c>
      <c r="T170" s="76">
        <v>150.28</v>
      </c>
      <c r="U170" s="76">
        <v>147.76</v>
      </c>
      <c r="V170" s="76">
        <v>154.4</v>
      </c>
      <c r="W170" s="76">
        <v>158.22990000000001</v>
      </c>
      <c r="X170" s="193">
        <v>48761.26</v>
      </c>
      <c r="Y170" s="76">
        <v>218</v>
      </c>
      <c r="Z170" s="76">
        <v>137.67000000000002</v>
      </c>
      <c r="AA170" s="76">
        <v>154.54</v>
      </c>
      <c r="AB170" s="76">
        <v>148.1883</v>
      </c>
      <c r="AC170" s="192">
        <v>647.71</v>
      </c>
      <c r="AD170" s="76">
        <v>157</v>
      </c>
      <c r="AE170" s="76">
        <v>148.2276</v>
      </c>
      <c r="AF170" s="180">
        <v>666.37</v>
      </c>
      <c r="AG170" s="76">
        <v>158.47999999999999</v>
      </c>
      <c r="AH170" s="76">
        <v>162.26</v>
      </c>
      <c r="AI170" s="76">
        <v>149.65</v>
      </c>
      <c r="AJ170" s="76">
        <v>178.0258</v>
      </c>
      <c r="AK170" s="193">
        <v>1693</v>
      </c>
      <c r="AL170" s="222"/>
      <c r="AM170" s="172">
        <v>149.75133797931105</v>
      </c>
      <c r="AN170" s="75">
        <v>-1.1829525437223043E-2</v>
      </c>
      <c r="AO170" s="222"/>
      <c r="AP170" s="76">
        <v>171.1925</v>
      </c>
      <c r="AQ170" s="220">
        <v>148.87</v>
      </c>
      <c r="AR170" s="222"/>
      <c r="AS170" s="172">
        <v>150.84665790335137</v>
      </c>
      <c r="AT170" s="75">
        <v>-1.0942319061519989E-2</v>
      </c>
      <c r="AU170" s="222"/>
      <c r="AV170" s="208"/>
      <c r="AW170" s="65"/>
      <c r="AX170" s="65"/>
      <c r="AY170" s="7"/>
      <c r="AZ170" s="14"/>
      <c r="BA170" s="173"/>
      <c r="BB170" s="17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c r="CL170" s="65"/>
      <c r="CM170" s="65"/>
    </row>
    <row r="171" spans="1:91" ht="30" hidden="1" customHeight="1" outlineLevel="1">
      <c r="A171" s="98">
        <v>42758</v>
      </c>
      <c r="B171" s="271">
        <v>4</v>
      </c>
      <c r="C171" s="76">
        <v>133.30000000000001</v>
      </c>
      <c r="D171" s="76">
        <v>192.76</v>
      </c>
      <c r="E171" s="192">
        <v>377</v>
      </c>
      <c r="F171" s="76">
        <v>151.54320000000001</v>
      </c>
      <c r="G171" s="193">
        <v>4095</v>
      </c>
      <c r="H171" s="76">
        <v>141.4649</v>
      </c>
      <c r="I171" s="193">
        <v>1052</v>
      </c>
      <c r="J171" s="76">
        <v>157.31</v>
      </c>
      <c r="K171" s="76">
        <v>146.19</v>
      </c>
      <c r="L171" s="76">
        <v>179.59</v>
      </c>
      <c r="M171" s="76">
        <v>140.84</v>
      </c>
      <c r="N171" s="76">
        <v>143</v>
      </c>
      <c r="O171" s="76">
        <v>155.96110000000002</v>
      </c>
      <c r="P171" s="193">
        <v>1169</v>
      </c>
      <c r="Q171" s="76">
        <v>154.47999999999999</v>
      </c>
      <c r="R171" s="281">
        <v>176</v>
      </c>
      <c r="S171" s="76">
        <v>162.22999999999999</v>
      </c>
      <c r="T171" s="76">
        <v>151.65</v>
      </c>
      <c r="U171" s="76">
        <v>149.24</v>
      </c>
      <c r="V171" s="76">
        <v>155.80000000000001</v>
      </c>
      <c r="W171" s="76">
        <v>158.1994</v>
      </c>
      <c r="X171" s="193">
        <v>49112.770000000004</v>
      </c>
      <c r="Y171" s="76">
        <v>218</v>
      </c>
      <c r="Z171" s="76">
        <v>137.99</v>
      </c>
      <c r="AA171" s="76">
        <v>156.19</v>
      </c>
      <c r="AB171" s="76">
        <v>150.1808</v>
      </c>
      <c r="AC171" s="192">
        <v>654.4</v>
      </c>
      <c r="AD171" s="76">
        <v>157</v>
      </c>
      <c r="AE171" s="76">
        <v>148.22810000000001</v>
      </c>
      <c r="AF171" s="180">
        <v>666.98</v>
      </c>
      <c r="AG171" s="76">
        <v>158.6</v>
      </c>
      <c r="AH171" s="76">
        <v>160.94</v>
      </c>
      <c r="AI171" s="76">
        <v>149.64000000000001</v>
      </c>
      <c r="AJ171" s="76">
        <v>180.45260000000002</v>
      </c>
      <c r="AK171" s="193">
        <v>1711</v>
      </c>
      <c r="AL171" s="222"/>
      <c r="AM171" s="172">
        <v>150.57161283839562</v>
      </c>
      <c r="AN171" s="75">
        <v>5.4775795004775585E-3</v>
      </c>
      <c r="AO171" s="222"/>
      <c r="AP171" s="76">
        <v>173.4659</v>
      </c>
      <c r="AQ171" s="220">
        <v>148.66</v>
      </c>
      <c r="AR171" s="222"/>
      <c r="AS171" s="172">
        <v>151.60477827030985</v>
      </c>
      <c r="AT171" s="75">
        <v>5.0257684027990024E-3</v>
      </c>
      <c r="AU171" s="222"/>
      <c r="AV171" s="208"/>
      <c r="AW171" s="65"/>
      <c r="AX171" s="65"/>
      <c r="AY171" s="7"/>
      <c r="AZ171" s="14"/>
      <c r="BA171" s="173"/>
      <c r="BB171" s="17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c r="CG171" s="65"/>
      <c r="CH171" s="65"/>
      <c r="CI171" s="65"/>
      <c r="CJ171" s="65"/>
      <c r="CK171" s="65"/>
      <c r="CL171" s="65"/>
      <c r="CM171" s="65"/>
    </row>
    <row r="172" spans="1:91" ht="30" hidden="1" customHeight="1" outlineLevel="1">
      <c r="A172" s="98">
        <v>42765</v>
      </c>
      <c r="B172" s="271">
        <v>5</v>
      </c>
      <c r="C172" s="76">
        <v>135.9</v>
      </c>
      <c r="D172" s="76">
        <v>192.9083</v>
      </c>
      <c r="E172" s="192">
        <v>377.29</v>
      </c>
      <c r="F172" s="76">
        <v>152.39840000000001</v>
      </c>
      <c r="G172" s="193">
        <v>4118</v>
      </c>
      <c r="H172" s="76">
        <v>141.44759999999999</v>
      </c>
      <c r="I172" s="193">
        <v>1052</v>
      </c>
      <c r="J172" s="76">
        <v>157.49</v>
      </c>
      <c r="K172" s="76">
        <v>149.26</v>
      </c>
      <c r="L172" s="76">
        <v>173.73</v>
      </c>
      <c r="M172" s="76">
        <v>142.19</v>
      </c>
      <c r="N172" s="76">
        <v>145</v>
      </c>
      <c r="O172" s="76">
        <v>161.93559999999999</v>
      </c>
      <c r="P172" s="193">
        <v>1208</v>
      </c>
      <c r="Q172" s="76">
        <v>155.06</v>
      </c>
      <c r="R172" s="281">
        <v>177</v>
      </c>
      <c r="S172" s="76">
        <v>167</v>
      </c>
      <c r="T172" s="76">
        <v>153.08000000000001</v>
      </c>
      <c r="U172" s="76">
        <v>151.6</v>
      </c>
      <c r="V172" s="76">
        <v>158.1</v>
      </c>
      <c r="W172" s="76">
        <v>164.07510000000002</v>
      </c>
      <c r="X172" s="193">
        <v>50877.8</v>
      </c>
      <c r="Y172" s="76">
        <v>218</v>
      </c>
      <c r="Z172" s="76">
        <v>139.17000000000002</v>
      </c>
      <c r="AA172" s="76">
        <v>157.82</v>
      </c>
      <c r="AB172" s="76">
        <v>152.2347</v>
      </c>
      <c r="AC172" s="192">
        <v>657.11</v>
      </c>
      <c r="AD172" s="76">
        <v>160</v>
      </c>
      <c r="AE172" s="76">
        <v>149.27610000000001</v>
      </c>
      <c r="AF172" s="180">
        <v>674.34</v>
      </c>
      <c r="AG172" s="76">
        <v>161.78</v>
      </c>
      <c r="AH172" s="76">
        <v>159.96</v>
      </c>
      <c r="AI172" s="76">
        <v>149.97999999999999</v>
      </c>
      <c r="AJ172" s="76">
        <v>177.88740000000001</v>
      </c>
      <c r="AK172" s="193">
        <v>1679</v>
      </c>
      <c r="AL172" s="222"/>
      <c r="AM172" s="172">
        <v>151.73108602234063</v>
      </c>
      <c r="AN172" s="75">
        <v>7.7004766176573813E-3</v>
      </c>
      <c r="AO172" s="222"/>
      <c r="AP172" s="76">
        <v>173.24860000000001</v>
      </c>
      <c r="AQ172" s="220">
        <v>148.43</v>
      </c>
      <c r="AR172" s="222"/>
      <c r="AS172" s="172">
        <v>152.73214698734128</v>
      </c>
      <c r="AT172" s="75">
        <v>7.4362347275185314E-3</v>
      </c>
      <c r="AU172" s="222"/>
      <c r="AV172" s="208"/>
      <c r="AW172" s="65"/>
      <c r="AX172" s="65"/>
      <c r="AY172" s="7"/>
      <c r="AZ172" s="14"/>
      <c r="BA172" s="173"/>
      <c r="BB172" s="17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5"/>
    </row>
    <row r="173" spans="1:91" ht="30" hidden="1" customHeight="1" outlineLevel="1">
      <c r="A173" s="98">
        <v>42772</v>
      </c>
      <c r="B173" s="271">
        <v>6</v>
      </c>
      <c r="C173" s="76">
        <v>133.69999999999999</v>
      </c>
      <c r="D173" s="76">
        <v>187.64700000000002</v>
      </c>
      <c r="E173" s="192">
        <v>367</v>
      </c>
      <c r="F173" s="76">
        <v>152.0669</v>
      </c>
      <c r="G173" s="193">
        <v>4109</v>
      </c>
      <c r="H173" s="76">
        <v>141.4853</v>
      </c>
      <c r="I173" s="193">
        <v>1052</v>
      </c>
      <c r="J173" s="76">
        <v>156.34</v>
      </c>
      <c r="K173" s="76">
        <v>145.42000000000002</v>
      </c>
      <c r="L173" s="76">
        <v>177.73</v>
      </c>
      <c r="M173" s="76">
        <v>141.36000000000001</v>
      </c>
      <c r="N173" s="76">
        <v>147</v>
      </c>
      <c r="O173" s="76">
        <v>156.8349</v>
      </c>
      <c r="P173" s="193">
        <v>1169</v>
      </c>
      <c r="Q173" s="76">
        <v>154.96</v>
      </c>
      <c r="R173" s="281">
        <v>175</v>
      </c>
      <c r="S173" s="76">
        <v>166.9</v>
      </c>
      <c r="T173" s="76">
        <v>144.05000000000001</v>
      </c>
      <c r="U173" s="76">
        <v>149.11000000000001</v>
      </c>
      <c r="V173" s="76">
        <v>154.9</v>
      </c>
      <c r="W173" s="76">
        <v>160.18190000000001</v>
      </c>
      <c r="X173" s="193">
        <v>49503.06</v>
      </c>
      <c r="Y173" s="76">
        <v>218</v>
      </c>
      <c r="Z173" s="76">
        <v>139.29</v>
      </c>
      <c r="AA173" s="76">
        <v>154.41</v>
      </c>
      <c r="AB173" s="76">
        <v>149.60380000000001</v>
      </c>
      <c r="AC173" s="192">
        <v>643.07000000000005</v>
      </c>
      <c r="AD173" s="76">
        <v>160</v>
      </c>
      <c r="AE173" s="76">
        <v>150.8313</v>
      </c>
      <c r="AF173" s="180">
        <v>678.7</v>
      </c>
      <c r="AG173" s="76">
        <v>158.75</v>
      </c>
      <c r="AH173" s="76">
        <v>161.22</v>
      </c>
      <c r="AI173" s="76">
        <v>150.75</v>
      </c>
      <c r="AJ173" s="76">
        <v>177.60310000000001</v>
      </c>
      <c r="AK173" s="193">
        <v>1682</v>
      </c>
      <c r="AL173" s="222"/>
      <c r="AM173" s="172">
        <v>150.75091135832608</v>
      </c>
      <c r="AN173" s="75">
        <v>-6.4599462754141301E-3</v>
      </c>
      <c r="AO173" s="222"/>
      <c r="AP173" s="76">
        <v>172.6995</v>
      </c>
      <c r="AQ173" s="220">
        <v>147.85</v>
      </c>
      <c r="AR173" s="222"/>
      <c r="AS173" s="172">
        <v>151.88303710832801</v>
      </c>
      <c r="AT173" s="75">
        <v>-5.5594705879675743E-3</v>
      </c>
      <c r="AU173" s="222"/>
      <c r="AV173" s="208"/>
      <c r="AW173" s="65"/>
      <c r="AX173" s="65"/>
      <c r="AY173" s="7"/>
      <c r="AZ173" s="14"/>
      <c r="BA173" s="173"/>
      <c r="BB173" s="17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row>
    <row r="174" spans="1:91" ht="30" hidden="1" customHeight="1" outlineLevel="1">
      <c r="A174" s="98">
        <v>42779</v>
      </c>
      <c r="B174" s="271">
        <v>7</v>
      </c>
      <c r="C174" s="76">
        <v>133.4</v>
      </c>
      <c r="D174" s="76">
        <v>187.4271</v>
      </c>
      <c r="E174" s="192">
        <v>366.57</v>
      </c>
      <c r="F174" s="76">
        <v>151.99290000000002</v>
      </c>
      <c r="G174" s="193">
        <v>4107</v>
      </c>
      <c r="H174" s="76">
        <v>141.50220000000002</v>
      </c>
      <c r="I174" s="193">
        <v>1052</v>
      </c>
      <c r="J174" s="76">
        <v>156.1</v>
      </c>
      <c r="K174" s="76">
        <v>146.12</v>
      </c>
      <c r="L174" s="76">
        <v>177.73</v>
      </c>
      <c r="M174" s="76">
        <v>144.29</v>
      </c>
      <c r="N174" s="76">
        <v>148</v>
      </c>
      <c r="O174" s="76">
        <v>155.7047</v>
      </c>
      <c r="P174" s="193">
        <v>1160</v>
      </c>
      <c r="Q174" s="76">
        <v>158.82</v>
      </c>
      <c r="R174" s="281">
        <v>175</v>
      </c>
      <c r="S174" s="76">
        <v>165.17000000000002</v>
      </c>
      <c r="T174" s="76">
        <v>142.59</v>
      </c>
      <c r="U174" s="76">
        <v>149.91</v>
      </c>
      <c r="V174" s="76">
        <v>154</v>
      </c>
      <c r="W174" s="76">
        <v>159.4693</v>
      </c>
      <c r="X174" s="193">
        <v>49159.840000000004</v>
      </c>
      <c r="Y174" s="76">
        <v>218</v>
      </c>
      <c r="Z174" s="76">
        <v>139.26</v>
      </c>
      <c r="AA174" s="76">
        <v>154.63</v>
      </c>
      <c r="AB174" s="76">
        <v>147.8587</v>
      </c>
      <c r="AC174" s="192">
        <v>637.70000000000005</v>
      </c>
      <c r="AD174" s="76">
        <v>163</v>
      </c>
      <c r="AE174" s="76">
        <v>150.50069999999999</v>
      </c>
      <c r="AF174" s="180">
        <v>679.16</v>
      </c>
      <c r="AG174" s="76">
        <v>156.96</v>
      </c>
      <c r="AH174" s="76">
        <v>158.84</v>
      </c>
      <c r="AI174" s="76">
        <v>150.30000000000001</v>
      </c>
      <c r="AJ174" s="76">
        <v>177.7159</v>
      </c>
      <c r="AK174" s="193">
        <v>1682</v>
      </c>
      <c r="AL174" s="222"/>
      <c r="AM174" s="172">
        <v>150.85370866215123</v>
      </c>
      <c r="AN174" s="75">
        <v>6.8190170725279664E-4</v>
      </c>
      <c r="AO174" s="222"/>
      <c r="AP174" s="76">
        <v>173.7022</v>
      </c>
      <c r="AQ174" s="220">
        <v>148.1</v>
      </c>
      <c r="AR174" s="222"/>
      <c r="AS174" s="172">
        <v>151.99036497536326</v>
      </c>
      <c r="AT174" s="75">
        <v>7.0664814898790951E-4</v>
      </c>
      <c r="AU174" s="222"/>
      <c r="AV174" s="208"/>
      <c r="AW174" s="65"/>
      <c r="AX174" s="65"/>
      <c r="AY174" s="7"/>
      <c r="AZ174" s="14"/>
      <c r="BA174" s="173"/>
      <c r="BB174" s="17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row>
    <row r="175" spans="1:91" ht="30" hidden="1" customHeight="1" outlineLevel="1">
      <c r="A175" s="98">
        <v>42786</v>
      </c>
      <c r="B175" s="271">
        <v>8</v>
      </c>
      <c r="C175" s="76">
        <v>133.1</v>
      </c>
      <c r="D175" s="76">
        <v>188.02020000000002</v>
      </c>
      <c r="E175" s="192">
        <v>367.73</v>
      </c>
      <c r="F175" s="76">
        <v>152.0299</v>
      </c>
      <c r="G175" s="193">
        <v>4108</v>
      </c>
      <c r="H175" s="76">
        <v>141.5188</v>
      </c>
      <c r="I175" s="193">
        <v>1052</v>
      </c>
      <c r="J175" s="76">
        <v>156.63</v>
      </c>
      <c r="K175" s="76">
        <v>148.86000000000001</v>
      </c>
      <c r="L175" s="76">
        <v>177.73</v>
      </c>
      <c r="M175" s="76">
        <v>146.37</v>
      </c>
      <c r="N175" s="76">
        <v>150</v>
      </c>
      <c r="O175" s="76">
        <v>156.32770000000002</v>
      </c>
      <c r="P175" s="193">
        <v>1163</v>
      </c>
      <c r="Q175" s="76">
        <v>159.79</v>
      </c>
      <c r="R175" s="281">
        <v>177</v>
      </c>
      <c r="S175" s="76">
        <v>168.32</v>
      </c>
      <c r="T175" s="76">
        <v>144.62</v>
      </c>
      <c r="U175" s="76">
        <v>150.22</v>
      </c>
      <c r="V175" s="76">
        <v>154.5</v>
      </c>
      <c r="W175" s="76">
        <v>159.4461</v>
      </c>
      <c r="X175" s="193">
        <v>49118.5</v>
      </c>
      <c r="Y175" s="76">
        <v>218</v>
      </c>
      <c r="Z175" s="76">
        <v>139.29</v>
      </c>
      <c r="AA175" s="76">
        <v>154.66</v>
      </c>
      <c r="AB175" s="76">
        <v>147.42160000000001</v>
      </c>
      <c r="AC175" s="192">
        <v>635.80000000000007</v>
      </c>
      <c r="AD175" s="76">
        <v>166</v>
      </c>
      <c r="AE175" s="76">
        <v>151.3716</v>
      </c>
      <c r="AF175" s="180">
        <v>684.07</v>
      </c>
      <c r="AG175" s="76">
        <v>158.44</v>
      </c>
      <c r="AH175" s="76">
        <v>159.47</v>
      </c>
      <c r="AI175" s="76">
        <v>149.1</v>
      </c>
      <c r="AJ175" s="76">
        <v>176.6857</v>
      </c>
      <c r="AK175" s="193">
        <v>1676</v>
      </c>
      <c r="AL175" s="222"/>
      <c r="AM175" s="172">
        <v>151.37427993281051</v>
      </c>
      <c r="AN175" s="75">
        <v>3.450835085699655E-3</v>
      </c>
      <c r="AO175" s="222"/>
      <c r="AP175" s="76">
        <v>173.78320000000002</v>
      </c>
      <c r="AQ175" s="220">
        <v>147.42000000000002</v>
      </c>
      <c r="AR175" s="222"/>
      <c r="AS175" s="172">
        <v>152.57449015612767</v>
      </c>
      <c r="AT175" s="75">
        <v>3.843172433062314E-3</v>
      </c>
      <c r="AU175" s="222"/>
      <c r="AV175" s="208"/>
      <c r="AW175" s="65"/>
      <c r="AX175" s="65"/>
      <c r="AY175" s="7"/>
      <c r="AZ175" s="14"/>
      <c r="BA175" s="173"/>
      <c r="BB175" s="175"/>
      <c r="BC175" s="65"/>
      <c r="BD175" s="65"/>
      <c r="BE175" s="65"/>
      <c r="BF175" s="65"/>
      <c r="BG175" s="65"/>
      <c r="BH175" s="65"/>
      <c r="BI175" s="65"/>
      <c r="BJ175" s="65"/>
      <c r="BK175" s="65"/>
      <c r="BL175" s="65"/>
      <c r="BM175" s="65"/>
      <c r="BN175" s="65"/>
      <c r="BO175" s="65"/>
      <c r="BP175" s="65"/>
      <c r="BQ175" s="65"/>
      <c r="BR175" s="65"/>
      <c r="BS175" s="65"/>
      <c r="BT175" s="65"/>
      <c r="BU175" s="65"/>
      <c r="BV175" s="65"/>
      <c r="BW175" s="65"/>
      <c r="BX175" s="65"/>
      <c r="BY175" s="65"/>
      <c r="BZ175" s="65"/>
      <c r="CA175" s="65"/>
      <c r="CB175" s="65"/>
      <c r="CC175" s="65"/>
      <c r="CD175" s="65"/>
      <c r="CE175" s="65"/>
      <c r="CF175" s="65"/>
      <c r="CG175" s="65"/>
      <c r="CH175" s="65"/>
      <c r="CI175" s="65"/>
      <c r="CJ175" s="65"/>
      <c r="CK175" s="65"/>
      <c r="CL175" s="65"/>
      <c r="CM175" s="65"/>
    </row>
    <row r="176" spans="1:91" ht="30" hidden="1" customHeight="1" outlineLevel="1">
      <c r="A176" s="98">
        <v>42793</v>
      </c>
      <c r="B176" s="271">
        <v>9</v>
      </c>
      <c r="C176" s="76">
        <v>133.19999999999999</v>
      </c>
      <c r="D176" s="76">
        <v>178.3056</v>
      </c>
      <c r="E176" s="192">
        <v>348.73</v>
      </c>
      <c r="F176" s="76">
        <v>150.5866</v>
      </c>
      <c r="G176" s="193">
        <v>4069</v>
      </c>
      <c r="H176" s="76">
        <v>141.52010000000001</v>
      </c>
      <c r="I176" s="193">
        <v>1052</v>
      </c>
      <c r="J176" s="76">
        <v>157.13</v>
      </c>
      <c r="K176" s="76">
        <v>146.74</v>
      </c>
      <c r="L176" s="76">
        <v>177.73</v>
      </c>
      <c r="M176" s="76">
        <v>147.46</v>
      </c>
      <c r="N176" s="76">
        <v>150</v>
      </c>
      <c r="O176" s="76">
        <v>156.3955</v>
      </c>
      <c r="P176" s="193">
        <v>1161</v>
      </c>
      <c r="Q176" s="76">
        <v>163.19</v>
      </c>
      <c r="R176" s="281">
        <v>177</v>
      </c>
      <c r="S176" s="76">
        <v>169.1</v>
      </c>
      <c r="T176" s="76">
        <v>145.62</v>
      </c>
      <c r="U176" s="76">
        <v>151.68</v>
      </c>
      <c r="V176" s="76">
        <v>154.9</v>
      </c>
      <c r="W176" s="76">
        <v>159.1609</v>
      </c>
      <c r="X176" s="193">
        <v>49116.36</v>
      </c>
      <c r="Y176" s="76">
        <v>218</v>
      </c>
      <c r="Z176" s="76">
        <v>139.16</v>
      </c>
      <c r="AA176" s="76">
        <v>155.43</v>
      </c>
      <c r="AB176" s="76">
        <v>148.01670000000001</v>
      </c>
      <c r="AC176" s="192">
        <v>637.14</v>
      </c>
      <c r="AD176" s="76">
        <v>167</v>
      </c>
      <c r="AE176" s="76">
        <v>153.8707</v>
      </c>
      <c r="AF176" s="180">
        <v>695.9</v>
      </c>
      <c r="AG176" s="76">
        <v>157.68</v>
      </c>
      <c r="AH176" s="76">
        <v>159.96</v>
      </c>
      <c r="AI176" s="76">
        <v>150.29</v>
      </c>
      <c r="AJ176" s="76">
        <v>175.518</v>
      </c>
      <c r="AK176" s="193">
        <v>1674</v>
      </c>
      <c r="AL176" s="222"/>
      <c r="AM176" s="172">
        <v>151.7627825904523</v>
      </c>
      <c r="AN176" s="75">
        <v>2.5665037535718138E-3</v>
      </c>
      <c r="AO176" s="222"/>
      <c r="AP176" s="76">
        <v>173.48410000000001</v>
      </c>
      <c r="AQ176" s="220">
        <v>148.43</v>
      </c>
      <c r="AR176" s="222"/>
      <c r="AS176" s="172">
        <v>152.90172588429112</v>
      </c>
      <c r="AT176" s="75">
        <v>2.1447604237680995E-3</v>
      </c>
      <c r="AU176" s="222"/>
      <c r="AV176" s="208"/>
      <c r="AW176" s="65"/>
      <c r="AX176" s="65"/>
      <c r="AY176" s="7"/>
      <c r="AZ176" s="14"/>
      <c r="BA176" s="173"/>
      <c r="BB176" s="17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5"/>
    </row>
    <row r="177" spans="1:91" ht="39.950000000000003" hidden="1" customHeight="1" outlineLevel="1" collapsed="1">
      <c r="A177" s="98">
        <v>42800</v>
      </c>
      <c r="B177" s="271">
        <v>10</v>
      </c>
      <c r="C177" s="76">
        <v>134.6</v>
      </c>
      <c r="D177" s="76">
        <v>178.22370000000001</v>
      </c>
      <c r="E177" s="192">
        <v>348.57</v>
      </c>
      <c r="F177" s="76">
        <v>152.0299</v>
      </c>
      <c r="G177" s="193">
        <v>4108</v>
      </c>
      <c r="H177" s="76">
        <v>141.52070000000001</v>
      </c>
      <c r="I177" s="193">
        <v>1052</v>
      </c>
      <c r="J177" s="76">
        <v>159.36000000000001</v>
      </c>
      <c r="K177" s="76">
        <v>148.33000000000001</v>
      </c>
      <c r="L177" s="76">
        <v>175.5</v>
      </c>
      <c r="M177" s="76">
        <v>149.56</v>
      </c>
      <c r="N177" s="76">
        <v>151</v>
      </c>
      <c r="O177" s="76">
        <v>158.8066</v>
      </c>
      <c r="P177" s="193">
        <v>1178</v>
      </c>
      <c r="Q177" s="76">
        <v>163.55000000000001</v>
      </c>
      <c r="R177" s="76">
        <v>178</v>
      </c>
      <c r="S177" s="76">
        <v>178.61</v>
      </c>
      <c r="T177" s="76">
        <v>146.21</v>
      </c>
      <c r="U177" s="76">
        <v>154.99</v>
      </c>
      <c r="V177" s="76">
        <v>157.9</v>
      </c>
      <c r="W177" s="76">
        <v>159.6713</v>
      </c>
      <c r="X177" s="193">
        <v>49615.12</v>
      </c>
      <c r="Y177" s="76">
        <v>218</v>
      </c>
      <c r="Z177" s="76">
        <v>141.07</v>
      </c>
      <c r="AA177" s="76">
        <v>158.07</v>
      </c>
      <c r="AB177" s="76">
        <v>150.1146</v>
      </c>
      <c r="AC177" s="192">
        <v>647.62</v>
      </c>
      <c r="AD177" s="76">
        <v>171</v>
      </c>
      <c r="AE177" s="76">
        <v>154.8509</v>
      </c>
      <c r="AF177" s="180">
        <v>703.43000000000006</v>
      </c>
      <c r="AG177" s="76">
        <v>159.29</v>
      </c>
      <c r="AH177" s="76">
        <v>160.47999999999999</v>
      </c>
      <c r="AI177" s="76">
        <v>150.59</v>
      </c>
      <c r="AJ177" s="76">
        <v>175.2535</v>
      </c>
      <c r="AK177" s="193">
        <v>1673</v>
      </c>
      <c r="AL177" s="222"/>
      <c r="AM177" s="172">
        <v>153.48058522266356</v>
      </c>
      <c r="AN177" s="75">
        <v>1.1318997997334712E-2</v>
      </c>
      <c r="AO177" s="222"/>
      <c r="AP177" s="76">
        <v>171.6944</v>
      </c>
      <c r="AQ177" s="220">
        <v>148.95000000000002</v>
      </c>
      <c r="AR177" s="222"/>
      <c r="AS177" s="172">
        <v>154.48267619704967</v>
      </c>
      <c r="AT177" s="75">
        <v>1.0339649886979885E-2</v>
      </c>
      <c r="AU177" s="222"/>
      <c r="AV177" s="208"/>
      <c r="AW177" s="65"/>
      <c r="AX177" s="65"/>
      <c r="AY177" s="7"/>
      <c r="AZ177" s="14"/>
      <c r="BA177" s="173"/>
      <c r="BB177" s="17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row>
    <row r="178" spans="1:91" ht="39.950000000000003" hidden="1" customHeight="1" outlineLevel="1">
      <c r="A178" s="98">
        <v>42807</v>
      </c>
      <c r="B178" s="271">
        <v>11</v>
      </c>
      <c r="C178" s="76">
        <v>138.1</v>
      </c>
      <c r="D178" s="76">
        <v>177.7124</v>
      </c>
      <c r="E178" s="192">
        <v>347.57</v>
      </c>
      <c r="F178" s="76">
        <v>153.14020000000002</v>
      </c>
      <c r="G178" s="193">
        <v>4138</v>
      </c>
      <c r="H178" s="76">
        <v>144.87569999999999</v>
      </c>
      <c r="I178" s="193">
        <v>1077</v>
      </c>
      <c r="J178" s="76">
        <v>161.02000000000001</v>
      </c>
      <c r="K178" s="76">
        <v>148.56</v>
      </c>
      <c r="L178" s="76">
        <v>175.5</v>
      </c>
      <c r="M178" s="76">
        <v>153.30000000000001</v>
      </c>
      <c r="N178" s="76">
        <v>150</v>
      </c>
      <c r="O178" s="76">
        <v>160.32580000000002</v>
      </c>
      <c r="P178" s="193">
        <v>1190</v>
      </c>
      <c r="Q178" s="76">
        <v>165.58</v>
      </c>
      <c r="R178" s="76">
        <v>178</v>
      </c>
      <c r="S178" s="76">
        <v>178</v>
      </c>
      <c r="T178" s="76">
        <v>151.46</v>
      </c>
      <c r="U178" s="76">
        <v>153.96</v>
      </c>
      <c r="V178" s="76">
        <v>160.5</v>
      </c>
      <c r="W178" s="76">
        <v>163.4186</v>
      </c>
      <c r="X178" s="193">
        <v>50752.92</v>
      </c>
      <c r="Y178" s="76">
        <v>218</v>
      </c>
      <c r="Z178" s="76">
        <v>143.11000000000001</v>
      </c>
      <c r="AA178" s="76">
        <v>160.58000000000001</v>
      </c>
      <c r="AB178" s="76">
        <v>152.4331</v>
      </c>
      <c r="AC178" s="192">
        <v>657.64</v>
      </c>
      <c r="AD178" s="76">
        <v>172</v>
      </c>
      <c r="AE178" s="76">
        <v>155.85820000000001</v>
      </c>
      <c r="AF178" s="180">
        <v>709.56000000000006</v>
      </c>
      <c r="AG178" s="76">
        <v>162.38</v>
      </c>
      <c r="AH178" s="76">
        <v>160.85</v>
      </c>
      <c r="AI178" s="76">
        <v>149.77000000000001</v>
      </c>
      <c r="AJ178" s="76">
        <v>175.8271</v>
      </c>
      <c r="AK178" s="193">
        <v>1673</v>
      </c>
      <c r="AL178" s="222"/>
      <c r="AM178" s="172">
        <v>155.38601241540772</v>
      </c>
      <c r="AN178" s="75">
        <v>1.2414776696217489E-2</v>
      </c>
      <c r="AO178" s="222"/>
      <c r="AP178" s="76">
        <v>171.9316</v>
      </c>
      <c r="AQ178" s="220">
        <v>149.75</v>
      </c>
      <c r="AR178" s="222"/>
      <c r="AS178" s="172">
        <v>155.52127653077494</v>
      </c>
      <c r="AT178" s="75">
        <v>6.7230861044929036E-3</v>
      </c>
      <c r="AU178" s="222"/>
      <c r="AV178" s="208"/>
      <c r="AW178" s="65"/>
      <c r="AX178" s="65"/>
      <c r="AY178" s="7"/>
      <c r="AZ178" s="14"/>
      <c r="BA178" s="173"/>
      <c r="BB178" s="17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row>
    <row r="179" spans="1:91" ht="39.950000000000003" hidden="1" customHeight="1" outlineLevel="1">
      <c r="A179" s="98">
        <v>42814</v>
      </c>
      <c r="B179" s="271">
        <v>12</v>
      </c>
      <c r="C179" s="76">
        <v>138.6</v>
      </c>
      <c r="D179" s="76">
        <v>172.13930000000002</v>
      </c>
      <c r="E179" s="192">
        <v>336.67</v>
      </c>
      <c r="F179" s="76">
        <v>154.25040000000001</v>
      </c>
      <c r="G179" s="193">
        <v>4168</v>
      </c>
      <c r="H179" s="76">
        <v>144.83430000000001</v>
      </c>
      <c r="I179" s="193">
        <v>1077</v>
      </c>
      <c r="J179" s="76">
        <v>163.64000000000001</v>
      </c>
      <c r="K179" s="76">
        <v>149.37</v>
      </c>
      <c r="L179" s="76">
        <v>173.64000000000001</v>
      </c>
      <c r="M179" s="76">
        <v>154.69</v>
      </c>
      <c r="N179" s="76">
        <v>152</v>
      </c>
      <c r="O179" s="76">
        <v>158.09520000000001</v>
      </c>
      <c r="P179" s="193">
        <v>1172</v>
      </c>
      <c r="Q179" s="76">
        <v>163.71</v>
      </c>
      <c r="R179" s="76">
        <v>178</v>
      </c>
      <c r="S179" s="76">
        <v>178.20000000000002</v>
      </c>
      <c r="T179" s="76">
        <v>154.72</v>
      </c>
      <c r="U179" s="76">
        <v>156.20000000000002</v>
      </c>
      <c r="V179" s="76">
        <v>161.1</v>
      </c>
      <c r="W179" s="76">
        <v>162.9485</v>
      </c>
      <c r="X179" s="193">
        <v>50362.270000000004</v>
      </c>
      <c r="Y179" s="76">
        <v>218</v>
      </c>
      <c r="Z179" s="76">
        <v>145.35</v>
      </c>
      <c r="AA179" s="76">
        <v>162.01</v>
      </c>
      <c r="AB179" s="76">
        <v>155.73150000000001</v>
      </c>
      <c r="AC179" s="192">
        <v>665.91</v>
      </c>
      <c r="AD179" s="76">
        <v>173</v>
      </c>
      <c r="AE179" s="76">
        <v>156.75700000000001</v>
      </c>
      <c r="AF179" s="180">
        <v>714.55000000000007</v>
      </c>
      <c r="AG179" s="76">
        <v>163.88</v>
      </c>
      <c r="AH179" s="76">
        <v>162.66</v>
      </c>
      <c r="AI179" s="76">
        <v>150.5</v>
      </c>
      <c r="AJ179" s="76">
        <v>176.06310000000002</v>
      </c>
      <c r="AK179" s="193">
        <v>1674</v>
      </c>
      <c r="AL179" s="222"/>
      <c r="AM179" s="172">
        <v>157.1576928669588</v>
      </c>
      <c r="AN179" s="75">
        <v>1.1401801384893551E-2</v>
      </c>
      <c r="AO179" s="222"/>
      <c r="AP179" s="76">
        <v>173.0163</v>
      </c>
      <c r="AQ179" s="220">
        <v>149.95000000000002</v>
      </c>
      <c r="AR179" s="222"/>
      <c r="AS179" s="172">
        <v>157.13232299458863</v>
      </c>
      <c r="AT179" s="75">
        <v>1.0359010032269689E-2</v>
      </c>
      <c r="AU179" s="222"/>
      <c r="AV179" s="208"/>
      <c r="AW179" s="65"/>
      <c r="AX179" s="65"/>
      <c r="AY179" s="7"/>
      <c r="AZ179" s="14"/>
      <c r="BA179" s="173"/>
      <c r="BB179" s="17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row>
    <row r="180" spans="1:91" ht="39.950000000000003" hidden="1" customHeight="1" outlineLevel="1">
      <c r="A180" s="98">
        <v>42821</v>
      </c>
      <c r="B180" s="271">
        <v>13</v>
      </c>
      <c r="C180" s="76">
        <v>143</v>
      </c>
      <c r="D180" s="76">
        <v>172.37450000000001</v>
      </c>
      <c r="E180" s="192">
        <v>337.13</v>
      </c>
      <c r="F180" s="76">
        <v>156.3442</v>
      </c>
      <c r="G180" s="193">
        <v>4225</v>
      </c>
      <c r="H180" s="76">
        <v>147.46210000000002</v>
      </c>
      <c r="I180" s="193">
        <v>1097</v>
      </c>
      <c r="J180" s="76">
        <v>169.14000000000001</v>
      </c>
      <c r="K180" s="76">
        <v>150.53</v>
      </c>
      <c r="L180" s="76">
        <v>175.5</v>
      </c>
      <c r="M180" s="76">
        <v>156.64000000000001</v>
      </c>
      <c r="N180" s="76">
        <v>155</v>
      </c>
      <c r="O180" s="76">
        <v>162.40049999999999</v>
      </c>
      <c r="P180" s="193">
        <v>1208</v>
      </c>
      <c r="Q180" s="76">
        <v>163.72</v>
      </c>
      <c r="R180" s="76">
        <v>178</v>
      </c>
      <c r="S180" s="76">
        <v>177.78</v>
      </c>
      <c r="T180" s="76">
        <v>160.72</v>
      </c>
      <c r="U180" s="76">
        <v>161.02000000000001</v>
      </c>
      <c r="V180" s="76">
        <v>166.20000000000002</v>
      </c>
      <c r="W180" s="76">
        <v>166.82210000000001</v>
      </c>
      <c r="X180" s="193">
        <v>51558.04</v>
      </c>
      <c r="Y180" s="76">
        <v>218</v>
      </c>
      <c r="Z180" s="76">
        <v>149.58000000000001</v>
      </c>
      <c r="AA180" s="76">
        <v>167.14000000000001</v>
      </c>
      <c r="AB180" s="76">
        <v>162.0317</v>
      </c>
      <c r="AC180" s="192">
        <v>687.38</v>
      </c>
      <c r="AD180" s="76">
        <v>177</v>
      </c>
      <c r="AE180" s="76">
        <v>161.01130000000001</v>
      </c>
      <c r="AF180" s="180">
        <v>732.85</v>
      </c>
      <c r="AG180" s="76">
        <v>165.02</v>
      </c>
      <c r="AH180" s="76">
        <v>163.93</v>
      </c>
      <c r="AI180" s="76">
        <v>151.51</v>
      </c>
      <c r="AJ180" s="76">
        <v>175.32330000000002</v>
      </c>
      <c r="AK180" s="193">
        <v>1673</v>
      </c>
      <c r="AL180" s="222"/>
      <c r="AM180" s="172">
        <v>161.35482067258749</v>
      </c>
      <c r="AN180" s="75">
        <v>2.6706473791147767E-2</v>
      </c>
      <c r="AO180" s="222"/>
      <c r="AP180" s="76">
        <v>175.78660000000002</v>
      </c>
      <c r="AQ180" s="220">
        <v>151.46</v>
      </c>
      <c r="AR180" s="222"/>
      <c r="AS180" s="172">
        <v>161.22281867624071</v>
      </c>
      <c r="AT180" s="75">
        <v>2.6032172144447641E-2</v>
      </c>
      <c r="AU180" s="222"/>
      <c r="AV180" s="208"/>
      <c r="AW180" s="65"/>
      <c r="AX180" s="65"/>
      <c r="AY180" s="7"/>
      <c r="AZ180" s="14"/>
      <c r="BA180" s="173"/>
      <c r="BB180" s="175"/>
      <c r="BC180" s="65"/>
      <c r="BD180" s="65"/>
      <c r="BE180" s="65"/>
      <c r="BF180" s="65"/>
      <c r="BG180" s="65"/>
      <c r="BH180" s="65"/>
      <c r="BI180" s="65"/>
      <c r="BJ180" s="65"/>
      <c r="BK180" s="65"/>
      <c r="BL180" s="65"/>
      <c r="BM180" s="65"/>
      <c r="BN180" s="65"/>
      <c r="BO180" s="65"/>
      <c r="BP180" s="65"/>
      <c r="BQ180" s="65"/>
      <c r="BR180" s="65"/>
      <c r="BS180" s="65"/>
      <c r="BT180" s="65"/>
      <c r="BU180" s="65"/>
      <c r="BV180" s="65"/>
      <c r="BW180" s="65"/>
      <c r="BX180" s="65"/>
      <c r="BY180" s="65"/>
      <c r="BZ180" s="65"/>
      <c r="CA180" s="65"/>
      <c r="CB180" s="65"/>
      <c r="CC180" s="65"/>
      <c r="CD180" s="65"/>
      <c r="CE180" s="65"/>
      <c r="CF180" s="65"/>
      <c r="CG180" s="65"/>
      <c r="CH180" s="65"/>
      <c r="CI180" s="65"/>
      <c r="CJ180" s="65"/>
      <c r="CK180" s="65"/>
      <c r="CL180" s="65"/>
      <c r="CM180" s="65"/>
    </row>
    <row r="181" spans="1:91" ht="39.950000000000003" hidden="1" customHeight="1" outlineLevel="1">
      <c r="A181" s="98">
        <v>42828</v>
      </c>
      <c r="B181" s="271">
        <v>14</v>
      </c>
      <c r="C181" s="76">
        <v>150.70000000000002</v>
      </c>
      <c r="D181" s="76">
        <v>172.37450000000001</v>
      </c>
      <c r="E181" s="192">
        <v>337.13</v>
      </c>
      <c r="F181" s="76">
        <v>161.07060000000001</v>
      </c>
      <c r="G181" s="193">
        <v>4327</v>
      </c>
      <c r="H181" s="76">
        <v>151.4144</v>
      </c>
      <c r="I181" s="193">
        <v>1126</v>
      </c>
      <c r="J181" s="76">
        <v>175.03</v>
      </c>
      <c r="K181" s="76">
        <v>153.85</v>
      </c>
      <c r="L181" s="76">
        <v>175.5</v>
      </c>
      <c r="M181" s="76">
        <v>160.68</v>
      </c>
      <c r="N181" s="76">
        <v>160</v>
      </c>
      <c r="O181" s="76">
        <v>168.38740000000001</v>
      </c>
      <c r="P181" s="193">
        <v>1254</v>
      </c>
      <c r="Q181" s="76">
        <v>164.25</v>
      </c>
      <c r="R181" s="76">
        <v>178</v>
      </c>
      <c r="S181" s="76">
        <v>178.06</v>
      </c>
      <c r="T181" s="76">
        <v>169.61</v>
      </c>
      <c r="U181" s="76">
        <v>166.35</v>
      </c>
      <c r="V181" s="76">
        <v>172.70000000000002</v>
      </c>
      <c r="W181" s="76">
        <v>172.79230000000001</v>
      </c>
      <c r="X181" s="193">
        <v>53468.61</v>
      </c>
      <c r="Y181" s="76">
        <v>218</v>
      </c>
      <c r="Z181" s="76">
        <v>156.11000000000001</v>
      </c>
      <c r="AA181" s="76">
        <v>173.46</v>
      </c>
      <c r="AB181" s="76">
        <v>167.8115</v>
      </c>
      <c r="AC181" s="192">
        <v>710.08</v>
      </c>
      <c r="AD181" s="76">
        <v>181</v>
      </c>
      <c r="AE181" s="76">
        <v>168.9829</v>
      </c>
      <c r="AF181" s="180">
        <v>766.34</v>
      </c>
      <c r="AG181" s="76">
        <v>171.99</v>
      </c>
      <c r="AH181" s="76">
        <v>165.48</v>
      </c>
      <c r="AI181" s="76">
        <v>152.32</v>
      </c>
      <c r="AJ181" s="76">
        <v>174.65110000000001</v>
      </c>
      <c r="AK181" s="193">
        <v>1672</v>
      </c>
      <c r="AL181" s="222"/>
      <c r="AM181" s="172">
        <v>166.52107134980244</v>
      </c>
      <c r="AN181" s="75">
        <v>3.2017950599059208E-2</v>
      </c>
      <c r="AO181" s="222"/>
      <c r="AP181" s="76">
        <v>178.47200000000001</v>
      </c>
      <c r="AQ181" s="220">
        <v>152.64000000000001</v>
      </c>
      <c r="AR181" s="222"/>
      <c r="AS181" s="172">
        <v>166.40350471510675</v>
      </c>
      <c r="AT181" s="75">
        <v>3.213370217319933E-2</v>
      </c>
      <c r="AU181" s="222"/>
      <c r="AV181" s="208"/>
      <c r="AW181" s="65"/>
      <c r="AX181" s="65"/>
      <c r="AY181" s="7"/>
      <c r="AZ181" s="14"/>
      <c r="BA181" s="173"/>
      <c r="BB181" s="17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c r="CL181" s="65"/>
      <c r="CM181" s="65"/>
    </row>
    <row r="182" spans="1:91" ht="39.950000000000003" hidden="1" customHeight="1" outlineLevel="1" collapsed="1">
      <c r="A182" s="98">
        <v>42835</v>
      </c>
      <c r="B182" s="271">
        <v>15</v>
      </c>
      <c r="C182" s="76">
        <v>155.6</v>
      </c>
      <c r="D182" s="76">
        <v>177.1807</v>
      </c>
      <c r="E182" s="192">
        <v>346.53000000000003</v>
      </c>
      <c r="F182" s="76">
        <v>166.2593</v>
      </c>
      <c r="G182" s="193">
        <v>4431</v>
      </c>
      <c r="H182" s="76">
        <v>155.4375</v>
      </c>
      <c r="I182" s="193">
        <v>1156</v>
      </c>
      <c r="J182" s="76">
        <v>177.64000000000001</v>
      </c>
      <c r="K182" s="76">
        <v>154.39000000000001</v>
      </c>
      <c r="L182" s="76">
        <v>176.43</v>
      </c>
      <c r="M182" s="76">
        <v>166.45000000000002</v>
      </c>
      <c r="N182" s="76">
        <v>164</v>
      </c>
      <c r="O182" s="76">
        <v>170.3477</v>
      </c>
      <c r="P182" s="193">
        <v>1266</v>
      </c>
      <c r="Q182" s="76">
        <v>164.71</v>
      </c>
      <c r="R182" s="76">
        <v>178</v>
      </c>
      <c r="S182" s="76">
        <v>178.06</v>
      </c>
      <c r="T182" s="76">
        <v>175.91</v>
      </c>
      <c r="U182" s="76">
        <v>172.3</v>
      </c>
      <c r="V182" s="76">
        <v>175.3</v>
      </c>
      <c r="W182" s="76">
        <v>177.2903</v>
      </c>
      <c r="X182" s="193">
        <v>55282.41</v>
      </c>
      <c r="Y182" s="76">
        <v>218</v>
      </c>
      <c r="Z182" s="76">
        <v>158.74</v>
      </c>
      <c r="AA182" s="76">
        <v>176.4</v>
      </c>
      <c r="AB182" s="76">
        <v>169.244</v>
      </c>
      <c r="AC182" s="192">
        <v>717.58</v>
      </c>
      <c r="AD182" s="76">
        <v>185</v>
      </c>
      <c r="AE182" s="76">
        <v>180.56820000000002</v>
      </c>
      <c r="AF182" s="180">
        <v>815.58</v>
      </c>
      <c r="AG182" s="76">
        <v>175.23</v>
      </c>
      <c r="AH182" s="76">
        <v>167.85</v>
      </c>
      <c r="AI182" s="76">
        <v>152.64000000000001</v>
      </c>
      <c r="AJ182" s="76">
        <v>174.42910000000001</v>
      </c>
      <c r="AK182" s="193">
        <v>1672</v>
      </c>
      <c r="AL182" s="222"/>
      <c r="AM182" s="172">
        <v>169.63944393809987</v>
      </c>
      <c r="AN182" s="75">
        <v>1.87265945565942E-2</v>
      </c>
      <c r="AO182" s="222"/>
      <c r="AP182" s="76">
        <v>181.3235</v>
      </c>
      <c r="AQ182" s="220">
        <v>154.22</v>
      </c>
      <c r="AR182" s="222"/>
      <c r="AS182" s="172">
        <v>169.76525939837225</v>
      </c>
      <c r="AT182" s="75">
        <v>2.0202427160539882E-2</v>
      </c>
      <c r="AU182" s="222"/>
      <c r="AV182" s="208"/>
      <c r="AW182" s="65"/>
      <c r="AX182" s="65"/>
      <c r="AY182" s="7"/>
      <c r="AZ182" s="14"/>
      <c r="BA182" s="173"/>
      <c r="BB182" s="175"/>
      <c r="BC182" s="65"/>
      <c r="BD182" s="65"/>
      <c r="BE182" s="65"/>
      <c r="BF182" s="65"/>
      <c r="BG182" s="65"/>
      <c r="BH182" s="65"/>
      <c r="BI182" s="65"/>
      <c r="BJ182" s="65"/>
      <c r="BK182" s="65"/>
      <c r="BL182" s="65"/>
      <c r="BM182" s="65"/>
      <c r="BN182" s="65"/>
      <c r="BO182" s="65"/>
      <c r="BP182" s="65"/>
      <c r="BQ182" s="65"/>
      <c r="BR182" s="65"/>
      <c r="BS182" s="65"/>
      <c r="BT182" s="65"/>
      <c r="BU182" s="65"/>
      <c r="BV182" s="65"/>
      <c r="BW182" s="65"/>
      <c r="BX182" s="65"/>
      <c r="BY182" s="65"/>
      <c r="BZ182" s="65"/>
      <c r="CA182" s="65"/>
      <c r="CB182" s="65"/>
      <c r="CC182" s="65"/>
      <c r="CD182" s="65"/>
      <c r="CE182" s="65"/>
      <c r="CF182" s="65"/>
      <c r="CG182" s="65"/>
      <c r="CH182" s="65"/>
      <c r="CI182" s="65"/>
      <c r="CJ182" s="65"/>
      <c r="CK182" s="65"/>
      <c r="CL182" s="65"/>
      <c r="CM182" s="65"/>
    </row>
    <row r="183" spans="1:91" ht="39.950000000000003" hidden="1" customHeight="1" outlineLevel="1">
      <c r="A183" s="98">
        <v>42842</v>
      </c>
      <c r="B183" s="271">
        <v>16</v>
      </c>
      <c r="C183" s="76">
        <v>155.6</v>
      </c>
      <c r="D183" s="76">
        <v>192.5197</v>
      </c>
      <c r="E183" s="192">
        <v>376.53000000000003</v>
      </c>
      <c r="F183" s="76">
        <v>165.47880000000001</v>
      </c>
      <c r="G183" s="193">
        <v>4438</v>
      </c>
      <c r="H183" s="76">
        <v>155.42440000000002</v>
      </c>
      <c r="I183" s="193">
        <v>1156</v>
      </c>
      <c r="J183" s="76">
        <v>177.58</v>
      </c>
      <c r="K183" s="76">
        <v>154.72</v>
      </c>
      <c r="L183" s="76">
        <v>176.43</v>
      </c>
      <c r="M183" s="76">
        <v>166.25</v>
      </c>
      <c r="N183" s="76">
        <v>166</v>
      </c>
      <c r="O183" s="76">
        <v>173.43890000000002</v>
      </c>
      <c r="P183" s="193">
        <v>1291</v>
      </c>
      <c r="Q183" s="76">
        <v>164.43</v>
      </c>
      <c r="R183" s="76">
        <v>178</v>
      </c>
      <c r="S183" s="76">
        <v>191.25</v>
      </c>
      <c r="T183" s="76">
        <v>178.58</v>
      </c>
      <c r="U183" s="76">
        <v>171.9</v>
      </c>
      <c r="V183" s="76">
        <v>175.3</v>
      </c>
      <c r="W183" s="76">
        <v>177.3032</v>
      </c>
      <c r="X183" s="193">
        <v>55536.18</v>
      </c>
      <c r="Y183" s="76">
        <v>218</v>
      </c>
      <c r="Z183" s="76">
        <v>158.69</v>
      </c>
      <c r="AA183" s="76">
        <v>175.8</v>
      </c>
      <c r="AB183" s="76">
        <v>169.7893</v>
      </c>
      <c r="AC183" s="192">
        <v>722</v>
      </c>
      <c r="AD183" s="76">
        <v>185</v>
      </c>
      <c r="AE183" s="76">
        <v>182.2775</v>
      </c>
      <c r="AF183" s="180">
        <v>825.92000000000007</v>
      </c>
      <c r="AG183" s="76">
        <v>171.55</v>
      </c>
      <c r="AH183" s="76">
        <v>172.02</v>
      </c>
      <c r="AI183" s="76">
        <v>154.20000000000002</v>
      </c>
      <c r="AJ183" s="76">
        <v>174.9152</v>
      </c>
      <c r="AK183" s="193">
        <v>1681</v>
      </c>
      <c r="AL183" s="222"/>
      <c r="AM183" s="172">
        <v>170.02706003121267</v>
      </c>
      <c r="AN183" s="75">
        <v>2.2849408375462676E-3</v>
      </c>
      <c r="AO183" s="222"/>
      <c r="AP183" s="76">
        <v>183.8554</v>
      </c>
      <c r="AQ183" s="220">
        <v>154.62</v>
      </c>
      <c r="AR183" s="222"/>
      <c r="AS183" s="172">
        <v>170.28698499423621</v>
      </c>
      <c r="AT183" s="75">
        <v>3.0732176754708629E-3</v>
      </c>
      <c r="AU183" s="222"/>
      <c r="AV183" s="208"/>
      <c r="AW183" s="65"/>
      <c r="AX183" s="65"/>
      <c r="AY183" s="7"/>
      <c r="AZ183" s="14"/>
      <c r="BA183" s="173"/>
      <c r="BB183" s="175"/>
      <c r="BC183" s="65"/>
      <c r="BD183" s="65"/>
      <c r="BE183" s="65"/>
      <c r="BF183" s="65"/>
      <c r="BG183" s="65"/>
      <c r="BH183" s="65"/>
      <c r="BI183" s="65"/>
      <c r="BJ183" s="65"/>
      <c r="BK183" s="65"/>
      <c r="BL183" s="65"/>
      <c r="BM183" s="65"/>
      <c r="BN183" s="65"/>
      <c r="BO183" s="65"/>
      <c r="BP183" s="65"/>
      <c r="BQ183" s="65"/>
      <c r="BR183" s="65"/>
      <c r="BS183" s="65"/>
      <c r="BT183" s="65"/>
      <c r="BU183" s="65"/>
      <c r="BV183" s="65"/>
      <c r="BW183" s="65"/>
      <c r="BX183" s="65"/>
      <c r="BY183" s="65"/>
      <c r="BZ183" s="65"/>
      <c r="CA183" s="65"/>
      <c r="CB183" s="65"/>
      <c r="CC183" s="65"/>
      <c r="CD183" s="65"/>
      <c r="CE183" s="65"/>
      <c r="CF183" s="65"/>
      <c r="CG183" s="65"/>
      <c r="CH183" s="65"/>
      <c r="CI183" s="65"/>
      <c r="CJ183" s="65"/>
      <c r="CK183" s="65"/>
      <c r="CL183" s="65"/>
      <c r="CM183" s="65"/>
    </row>
    <row r="184" spans="1:91" ht="39.950000000000003" hidden="1" customHeight="1" outlineLevel="1">
      <c r="A184" s="98">
        <v>42849</v>
      </c>
      <c r="B184" s="271">
        <v>17</v>
      </c>
      <c r="C184" s="76">
        <v>155.80000000000001</v>
      </c>
      <c r="D184" s="76">
        <v>192.81620000000001</v>
      </c>
      <c r="E184" s="192">
        <v>377.11</v>
      </c>
      <c r="F184" s="76">
        <v>165.3819</v>
      </c>
      <c r="G184" s="193">
        <v>4447</v>
      </c>
      <c r="H184" s="76">
        <v>155.40530000000001</v>
      </c>
      <c r="I184" s="193">
        <v>1156</v>
      </c>
      <c r="J184" s="76">
        <v>179.22</v>
      </c>
      <c r="K184" s="76">
        <v>152.93</v>
      </c>
      <c r="L184" s="76">
        <v>177.36</v>
      </c>
      <c r="M184" s="76">
        <v>164.97</v>
      </c>
      <c r="N184" s="76">
        <v>166</v>
      </c>
      <c r="O184" s="76">
        <v>174.6224</v>
      </c>
      <c r="P184" s="193">
        <v>1304</v>
      </c>
      <c r="Q184" s="76">
        <v>164.52</v>
      </c>
      <c r="R184" s="76">
        <v>178</v>
      </c>
      <c r="S184" s="76">
        <v>198.96</v>
      </c>
      <c r="T184" s="76">
        <v>179.73</v>
      </c>
      <c r="U184" s="76">
        <v>171.1</v>
      </c>
      <c r="V184" s="76">
        <v>176.1</v>
      </c>
      <c r="W184" s="76">
        <v>178.7064</v>
      </c>
      <c r="X184" s="193">
        <v>55809.24</v>
      </c>
      <c r="Y184" s="76">
        <v>218</v>
      </c>
      <c r="Z184" s="76">
        <v>158.65</v>
      </c>
      <c r="AA184" s="76">
        <v>177.1</v>
      </c>
      <c r="AB184" s="76">
        <v>172.10560000000001</v>
      </c>
      <c r="AC184" s="192">
        <v>728.56000000000006</v>
      </c>
      <c r="AD184" s="76">
        <v>185</v>
      </c>
      <c r="AE184" s="76">
        <v>185.2833</v>
      </c>
      <c r="AF184" s="180">
        <v>839.86</v>
      </c>
      <c r="AG184" s="76">
        <v>176.78</v>
      </c>
      <c r="AH184" s="76">
        <v>172.31</v>
      </c>
      <c r="AI184" s="76">
        <v>152.54</v>
      </c>
      <c r="AJ184" s="76">
        <v>175.1275</v>
      </c>
      <c r="AK184" s="193">
        <v>1683</v>
      </c>
      <c r="AL184" s="222"/>
      <c r="AM184" s="172">
        <v>170.90327192587131</v>
      </c>
      <c r="AN184" s="75">
        <v>5.1533673198711494E-3</v>
      </c>
      <c r="AO184" s="222"/>
      <c r="AP184" s="76">
        <v>183.99420000000001</v>
      </c>
      <c r="AQ184" s="220">
        <v>155.54</v>
      </c>
      <c r="AR184" s="222"/>
      <c r="AS184" s="172">
        <v>171.141086375925</v>
      </c>
      <c r="AT184" s="75">
        <v>5.0156586054870278E-3</v>
      </c>
      <c r="AU184" s="222"/>
      <c r="AV184" s="208"/>
      <c r="AW184" s="65"/>
      <c r="AX184" s="65"/>
      <c r="AY184" s="7"/>
      <c r="AZ184" s="14"/>
      <c r="BA184" s="173"/>
      <c r="BB184" s="17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row>
    <row r="185" spans="1:91" ht="39.950000000000003" hidden="1" customHeight="1" outlineLevel="1">
      <c r="A185" s="98">
        <v>42856</v>
      </c>
      <c r="B185" s="271">
        <v>18</v>
      </c>
      <c r="C185" s="76">
        <v>157.80000000000001</v>
      </c>
      <c r="D185" s="76">
        <v>192.24870000000001</v>
      </c>
      <c r="E185" s="192">
        <v>376</v>
      </c>
      <c r="F185" s="76">
        <v>166.11950000000002</v>
      </c>
      <c r="G185" s="193">
        <v>4460</v>
      </c>
      <c r="H185" s="76">
        <v>157.98740000000001</v>
      </c>
      <c r="I185" s="193">
        <v>1175</v>
      </c>
      <c r="J185" s="76">
        <v>180.78</v>
      </c>
      <c r="K185" s="76">
        <v>159.67000000000002</v>
      </c>
      <c r="L185" s="76">
        <v>180.14000000000001</v>
      </c>
      <c r="M185" s="76">
        <v>166.26</v>
      </c>
      <c r="N185" s="76">
        <v>164</v>
      </c>
      <c r="O185" s="76">
        <v>178.92860000000002</v>
      </c>
      <c r="P185" s="193">
        <v>1333</v>
      </c>
      <c r="Q185" s="76">
        <v>164.8</v>
      </c>
      <c r="R185" s="76">
        <v>178</v>
      </c>
      <c r="S185" s="76">
        <v>199.20000000000002</v>
      </c>
      <c r="T185" s="76">
        <v>180.96</v>
      </c>
      <c r="U185" s="76">
        <v>175.04</v>
      </c>
      <c r="V185" s="76">
        <v>178.6</v>
      </c>
      <c r="W185" s="76">
        <v>182.0437</v>
      </c>
      <c r="X185" s="193">
        <v>56800.22</v>
      </c>
      <c r="Y185" s="76">
        <v>218</v>
      </c>
      <c r="Z185" s="76">
        <v>161.29</v>
      </c>
      <c r="AA185" s="76">
        <v>179.1</v>
      </c>
      <c r="AB185" s="76">
        <v>174.7045</v>
      </c>
      <c r="AC185" s="192">
        <v>736.01</v>
      </c>
      <c r="AD185" s="76">
        <v>185</v>
      </c>
      <c r="AE185" s="76">
        <v>186.36680000000001</v>
      </c>
      <c r="AF185" s="180">
        <v>846.84</v>
      </c>
      <c r="AG185" s="76">
        <v>177.14000000000001</v>
      </c>
      <c r="AH185" s="76">
        <v>175.17000000000002</v>
      </c>
      <c r="AI185" s="76">
        <v>153.44</v>
      </c>
      <c r="AJ185" s="76">
        <v>174.64580000000001</v>
      </c>
      <c r="AK185" s="193">
        <v>1685</v>
      </c>
      <c r="AL185" s="222"/>
      <c r="AM185" s="172">
        <v>172.46059462711429</v>
      </c>
      <c r="AN185" s="75">
        <v>9.1123047773975507E-3</v>
      </c>
      <c r="AO185" s="222"/>
      <c r="AP185" s="76">
        <v>185.43600000000001</v>
      </c>
      <c r="AQ185" s="220">
        <v>156.85</v>
      </c>
      <c r="AR185" s="222"/>
      <c r="AS185" s="172">
        <v>172.7291687408898</v>
      </c>
      <c r="AT185" s="75">
        <v>9.2793752721451739E-3</v>
      </c>
      <c r="AU185" s="222"/>
      <c r="AV185" s="208"/>
      <c r="AW185" s="65"/>
      <c r="AX185" s="65"/>
      <c r="AY185" s="7"/>
      <c r="AZ185" s="14"/>
      <c r="BA185" s="173"/>
      <c r="BB185" s="17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row>
    <row r="186" spans="1:91" ht="39.950000000000003" hidden="1" customHeight="1" outlineLevel="1">
      <c r="A186" s="98">
        <v>42863</v>
      </c>
      <c r="B186" s="271">
        <v>19</v>
      </c>
      <c r="C186" s="76">
        <v>158.30000000000001</v>
      </c>
      <c r="D186" s="76">
        <v>192.11060000000001</v>
      </c>
      <c r="E186" s="192">
        <v>375.73</v>
      </c>
      <c r="F186" s="76">
        <v>167.79860000000002</v>
      </c>
      <c r="G186" s="193">
        <v>4472</v>
      </c>
      <c r="H186" s="76">
        <v>160.62909999999999</v>
      </c>
      <c r="I186" s="193">
        <v>1195</v>
      </c>
      <c r="J186" s="76">
        <v>181.06</v>
      </c>
      <c r="K186" s="76">
        <v>161.64000000000001</v>
      </c>
      <c r="L186" s="76">
        <v>179.21</v>
      </c>
      <c r="M186" s="76">
        <v>165.3</v>
      </c>
      <c r="N186" s="76">
        <v>163</v>
      </c>
      <c r="O186" s="76">
        <v>178.5917</v>
      </c>
      <c r="P186" s="193">
        <v>1326</v>
      </c>
      <c r="Q186" s="76">
        <v>164.71</v>
      </c>
      <c r="R186" s="76">
        <v>178</v>
      </c>
      <c r="S186" s="76">
        <v>199.20000000000002</v>
      </c>
      <c r="T186" s="76">
        <v>181.25</v>
      </c>
      <c r="U186" s="76">
        <v>176.22</v>
      </c>
      <c r="V186" s="76">
        <v>178.5</v>
      </c>
      <c r="W186" s="76">
        <v>183.6901</v>
      </c>
      <c r="X186" s="193">
        <v>57103.48</v>
      </c>
      <c r="Y186" s="76">
        <v>218</v>
      </c>
      <c r="Z186" s="76">
        <v>161.41</v>
      </c>
      <c r="AA186" s="76">
        <v>179.13</v>
      </c>
      <c r="AB186" s="76">
        <v>174.4563</v>
      </c>
      <c r="AC186" s="192">
        <v>735.63</v>
      </c>
      <c r="AD186" s="76">
        <v>185</v>
      </c>
      <c r="AE186" s="76">
        <v>186.33580000000001</v>
      </c>
      <c r="AF186" s="180">
        <v>847.41</v>
      </c>
      <c r="AG186" s="76">
        <v>177.63</v>
      </c>
      <c r="AH186" s="76">
        <v>176.88</v>
      </c>
      <c r="AI186" s="76">
        <v>153.61000000000001</v>
      </c>
      <c r="AJ186" s="76">
        <v>174.85340000000002</v>
      </c>
      <c r="AK186" s="193">
        <v>1691</v>
      </c>
      <c r="AL186" s="222"/>
      <c r="AM186" s="172">
        <v>172.66298582462747</v>
      </c>
      <c r="AN186" s="75">
        <v>1.1735503866885377E-3</v>
      </c>
      <c r="AO186" s="222"/>
      <c r="AP186" s="76">
        <v>186.65210000000002</v>
      </c>
      <c r="AQ186" s="220">
        <v>157.62</v>
      </c>
      <c r="AR186" s="222"/>
      <c r="AS186" s="172">
        <v>173.02701562948204</v>
      </c>
      <c r="AT186" s="75">
        <v>1.7243577952894551E-3</v>
      </c>
      <c r="AU186" s="222"/>
      <c r="AV186" s="208"/>
      <c r="AW186" s="65"/>
      <c r="AX186" s="65"/>
      <c r="AY186" s="7"/>
      <c r="AZ186" s="14"/>
      <c r="BA186" s="173"/>
      <c r="BB186" s="17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row>
    <row r="187" spans="1:91" ht="39.950000000000003" hidden="1" customHeight="1" outlineLevel="1" collapsed="1">
      <c r="A187" s="98">
        <v>42870</v>
      </c>
      <c r="B187" s="271">
        <v>20</v>
      </c>
      <c r="C187" s="76">
        <v>159.30000000000001</v>
      </c>
      <c r="D187" s="76">
        <v>192.1413</v>
      </c>
      <c r="E187" s="192">
        <v>375.79</v>
      </c>
      <c r="F187" s="76">
        <v>170.60470000000001</v>
      </c>
      <c r="G187" s="193">
        <v>4522</v>
      </c>
      <c r="H187" s="76">
        <v>163.4314</v>
      </c>
      <c r="I187" s="193">
        <v>1216</v>
      </c>
      <c r="J187" s="76">
        <v>182.62</v>
      </c>
      <c r="K187" s="76">
        <v>161.46</v>
      </c>
      <c r="L187" s="76">
        <v>181.07</v>
      </c>
      <c r="M187" s="76">
        <v>166.06</v>
      </c>
      <c r="N187" s="76">
        <v>161</v>
      </c>
      <c r="O187" s="76">
        <v>179.4068</v>
      </c>
      <c r="P187" s="193">
        <v>1334</v>
      </c>
      <c r="Q187" s="76">
        <v>164.42000000000002</v>
      </c>
      <c r="R187" s="76">
        <v>178</v>
      </c>
      <c r="S187" s="76">
        <v>199.20000000000002</v>
      </c>
      <c r="T187" s="76">
        <v>183.18</v>
      </c>
      <c r="U187" s="76">
        <v>178.85</v>
      </c>
      <c r="V187" s="76">
        <v>180.5</v>
      </c>
      <c r="W187" s="76">
        <v>184.06050000000002</v>
      </c>
      <c r="X187" s="193">
        <v>57012.99</v>
      </c>
      <c r="Y187" s="76">
        <v>218</v>
      </c>
      <c r="Z187" s="76">
        <v>161.58000000000001</v>
      </c>
      <c r="AA187" s="76">
        <v>180.42000000000002</v>
      </c>
      <c r="AB187" s="76">
        <v>175.57550000000001</v>
      </c>
      <c r="AC187" s="192">
        <v>738.30000000000007</v>
      </c>
      <c r="AD187" s="76">
        <v>185</v>
      </c>
      <c r="AE187" s="76">
        <v>187.2296</v>
      </c>
      <c r="AF187" s="180">
        <v>852.97</v>
      </c>
      <c r="AG187" s="76">
        <v>179.36</v>
      </c>
      <c r="AH187" s="76">
        <v>180.34</v>
      </c>
      <c r="AI187" s="76">
        <v>153.06</v>
      </c>
      <c r="AJ187" s="76">
        <v>174.0668</v>
      </c>
      <c r="AK187" s="193">
        <v>1695</v>
      </c>
      <c r="AL187" s="222"/>
      <c r="AM187" s="172">
        <v>173.56423550295341</v>
      </c>
      <c r="AN187" s="75">
        <v>5.2197040032733177E-3</v>
      </c>
      <c r="AO187" s="222"/>
      <c r="AP187" s="76">
        <v>184.8897</v>
      </c>
      <c r="AQ187" s="220">
        <v>158.03</v>
      </c>
      <c r="AR187" s="222"/>
      <c r="AS187" s="172">
        <v>173.88286126393072</v>
      </c>
      <c r="AT187" s="75">
        <v>4.9463121775237262E-3</v>
      </c>
      <c r="AU187" s="222"/>
      <c r="AV187" s="208"/>
      <c r="AW187" s="65"/>
      <c r="AX187" s="65"/>
      <c r="AY187" s="7"/>
      <c r="AZ187" s="14"/>
      <c r="BA187" s="173"/>
      <c r="BB187" s="175"/>
      <c r="BC187" s="65"/>
      <c r="BD187" s="65"/>
      <c r="BE187" s="65"/>
      <c r="BF187" s="65"/>
      <c r="BG187" s="65"/>
      <c r="BH187" s="65"/>
      <c r="BI187" s="65"/>
      <c r="BJ187" s="65"/>
      <c r="BK187" s="65"/>
      <c r="BL187" s="65"/>
      <c r="BM187" s="65"/>
      <c r="BN187" s="65"/>
      <c r="BO187" s="65"/>
      <c r="BP187" s="65"/>
      <c r="BQ187" s="65"/>
      <c r="BR187" s="65"/>
      <c r="BS187" s="65"/>
      <c r="BT187" s="65"/>
      <c r="BU187" s="65"/>
      <c r="BV187" s="65"/>
      <c r="BW187" s="65"/>
      <c r="BX187" s="65"/>
      <c r="BY187" s="65"/>
      <c r="BZ187" s="65"/>
      <c r="CA187" s="65"/>
      <c r="CB187" s="65"/>
      <c r="CC187" s="65"/>
      <c r="CD187" s="65"/>
      <c r="CE187" s="65"/>
      <c r="CF187" s="65"/>
      <c r="CG187" s="65"/>
      <c r="CH187" s="65"/>
      <c r="CI187" s="65"/>
      <c r="CJ187" s="65"/>
      <c r="CK187" s="65"/>
      <c r="CL187" s="65"/>
      <c r="CM187" s="65"/>
    </row>
    <row r="188" spans="1:91" ht="39.950000000000003" hidden="1" customHeight="1" outlineLevel="1" collapsed="1">
      <c r="A188" s="98">
        <v>42877</v>
      </c>
      <c r="B188" s="271">
        <v>21</v>
      </c>
      <c r="C188" s="76">
        <v>162.70000000000002</v>
      </c>
      <c r="D188" s="76">
        <v>192.21290000000002</v>
      </c>
      <c r="E188" s="192">
        <v>375.93</v>
      </c>
      <c r="F188" s="76">
        <v>175.7389</v>
      </c>
      <c r="G188" s="193">
        <v>4650</v>
      </c>
      <c r="H188" s="76">
        <v>163.39790000000002</v>
      </c>
      <c r="I188" s="193">
        <v>1216</v>
      </c>
      <c r="J188" s="76">
        <v>184.89000000000001</v>
      </c>
      <c r="K188" s="76">
        <v>164.91</v>
      </c>
      <c r="L188" s="76">
        <v>180.14000000000001</v>
      </c>
      <c r="M188" s="76">
        <v>167.26</v>
      </c>
      <c r="N188" s="76">
        <v>159</v>
      </c>
      <c r="O188" s="76">
        <v>182.87440000000001</v>
      </c>
      <c r="P188" s="193">
        <v>1359</v>
      </c>
      <c r="Q188" s="76">
        <v>165.52</v>
      </c>
      <c r="R188" s="76">
        <v>178</v>
      </c>
      <c r="S188" s="76">
        <v>199.23000000000002</v>
      </c>
      <c r="T188" s="76">
        <v>188.25</v>
      </c>
      <c r="U188" s="76">
        <v>181.52</v>
      </c>
      <c r="V188" s="76">
        <v>183.70000000000002</v>
      </c>
      <c r="W188" s="76">
        <v>188.17930000000001</v>
      </c>
      <c r="X188" s="193">
        <v>58001.42</v>
      </c>
      <c r="Y188" s="76">
        <v>218</v>
      </c>
      <c r="Z188" s="76">
        <v>164.81</v>
      </c>
      <c r="AA188" s="76">
        <v>183.52</v>
      </c>
      <c r="AB188" s="76">
        <v>178.21270000000001</v>
      </c>
      <c r="AC188" s="192">
        <v>746.53800000000001</v>
      </c>
      <c r="AD188" s="76">
        <v>186</v>
      </c>
      <c r="AE188" s="76">
        <v>186.55190000000002</v>
      </c>
      <c r="AF188" s="180">
        <v>849.88</v>
      </c>
      <c r="AG188" s="76">
        <v>181.6</v>
      </c>
      <c r="AH188" s="76">
        <v>180.62</v>
      </c>
      <c r="AI188" s="76">
        <v>153.81</v>
      </c>
      <c r="AJ188" s="76">
        <v>174.58100000000002</v>
      </c>
      <c r="AK188" s="193">
        <v>1702</v>
      </c>
      <c r="AL188" s="222"/>
      <c r="AM188" s="172">
        <v>175.35999547503781</v>
      </c>
      <c r="AN188" s="75">
        <v>1.0346370995618193E-2</v>
      </c>
      <c r="AO188" s="222"/>
      <c r="AP188" s="76">
        <v>183.7527</v>
      </c>
      <c r="AQ188" s="220">
        <v>159.07</v>
      </c>
      <c r="AR188" s="222"/>
      <c r="AS188" s="172">
        <v>175.53955899211545</v>
      </c>
      <c r="AT188" s="75">
        <v>9.5276654417946194E-3</v>
      </c>
      <c r="AU188" s="222"/>
      <c r="AV188" s="208"/>
      <c r="AW188" s="65"/>
      <c r="AX188" s="65"/>
      <c r="AY188" s="7"/>
      <c r="AZ188" s="14"/>
      <c r="BA188" s="173"/>
      <c r="BB188" s="17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row>
    <row r="189" spans="1:91" s="84" customFormat="1" ht="39.950000000000003" hidden="1" customHeight="1" outlineLevel="1" collapsed="1">
      <c r="A189" s="98">
        <v>42884</v>
      </c>
      <c r="B189" s="271">
        <v>22</v>
      </c>
      <c r="C189" s="76">
        <v>162.5</v>
      </c>
      <c r="D189" s="76">
        <v>207.8587</v>
      </c>
      <c r="E189" s="192">
        <v>406.53000000000003</v>
      </c>
      <c r="F189" s="76">
        <v>175.83770000000001</v>
      </c>
      <c r="G189" s="193">
        <v>4644</v>
      </c>
      <c r="H189" s="76">
        <v>163.4434</v>
      </c>
      <c r="I189" s="193">
        <v>1216</v>
      </c>
      <c r="J189" s="76">
        <v>185.53</v>
      </c>
      <c r="K189" s="76">
        <v>161.47999999999999</v>
      </c>
      <c r="L189" s="76">
        <v>179.21</v>
      </c>
      <c r="M189" s="76">
        <v>167.86</v>
      </c>
      <c r="N189" s="76">
        <v>159</v>
      </c>
      <c r="O189" s="76">
        <v>182.7338</v>
      </c>
      <c r="P189" s="193">
        <v>1355</v>
      </c>
      <c r="Q189" s="76">
        <v>165.5</v>
      </c>
      <c r="R189" s="76">
        <v>178</v>
      </c>
      <c r="S189" s="76">
        <v>201.96</v>
      </c>
      <c r="T189" s="76">
        <v>185.67000000000002</v>
      </c>
      <c r="U189" s="76">
        <v>181.06</v>
      </c>
      <c r="V189" s="76">
        <v>183.20000000000002</v>
      </c>
      <c r="W189" s="76">
        <v>187.61660000000001</v>
      </c>
      <c r="X189" s="193">
        <v>57773.05</v>
      </c>
      <c r="Y189" s="76">
        <v>218</v>
      </c>
      <c r="Z189" s="76">
        <v>164.84</v>
      </c>
      <c r="AA189" s="76">
        <v>183.22</v>
      </c>
      <c r="AB189" s="76">
        <v>178.661</v>
      </c>
      <c r="AC189" s="192">
        <v>747.26</v>
      </c>
      <c r="AD189" s="76">
        <v>188</v>
      </c>
      <c r="AE189" s="76">
        <v>186.767</v>
      </c>
      <c r="AF189" s="180">
        <v>852.49</v>
      </c>
      <c r="AG189" s="76">
        <v>184.14000000000001</v>
      </c>
      <c r="AH189" s="76">
        <v>185.48</v>
      </c>
      <c r="AI189" s="76">
        <v>155.64000000000001</v>
      </c>
      <c r="AJ189" s="76">
        <v>174.89870000000002</v>
      </c>
      <c r="AK189" s="193">
        <v>1705</v>
      </c>
      <c r="AL189" s="222"/>
      <c r="AM189" s="172">
        <v>175.85596190617102</v>
      </c>
      <c r="AN189" s="75">
        <v>2.828275797964519E-3</v>
      </c>
      <c r="AO189" s="222"/>
      <c r="AP189" s="76">
        <v>183.8655</v>
      </c>
      <c r="AQ189" s="220">
        <v>160.28</v>
      </c>
      <c r="AR189" s="222"/>
      <c r="AS189" s="172">
        <v>176.03053713111009</v>
      </c>
      <c r="AT189" s="75">
        <v>2.7969657769089107E-3</v>
      </c>
      <c r="AU189" s="222"/>
      <c r="AV189" s="208"/>
      <c r="AW189" s="208"/>
      <c r="AX189" s="208"/>
      <c r="AY189" s="209"/>
      <c r="AZ189" s="209"/>
      <c r="BA189" s="209"/>
      <c r="BB189" s="209"/>
      <c r="BC189" s="208"/>
      <c r="BD189" s="208"/>
      <c r="BE189" s="208"/>
      <c r="BF189" s="208"/>
      <c r="BG189" s="208"/>
      <c r="BH189" s="208"/>
      <c r="BI189" s="208"/>
      <c r="BJ189" s="208"/>
      <c r="BK189" s="208"/>
      <c r="BL189" s="208"/>
      <c r="BM189" s="208"/>
      <c r="BN189" s="208"/>
      <c r="BO189" s="208"/>
      <c r="BP189" s="208"/>
      <c r="BQ189" s="208"/>
      <c r="BR189" s="208"/>
      <c r="BS189" s="208"/>
      <c r="BT189" s="208"/>
      <c r="BU189" s="208"/>
      <c r="BV189" s="208"/>
      <c r="BW189" s="208"/>
      <c r="BX189" s="208"/>
      <c r="BY189" s="208"/>
      <c r="BZ189" s="208"/>
      <c r="CA189" s="208"/>
      <c r="CB189" s="208"/>
      <c r="CC189" s="208"/>
      <c r="CD189" s="208"/>
      <c r="CE189" s="208"/>
      <c r="CF189" s="208"/>
      <c r="CG189" s="208"/>
      <c r="CH189" s="208"/>
      <c r="CI189" s="208"/>
      <c r="CJ189" s="208"/>
      <c r="CK189" s="208"/>
      <c r="CL189" s="208"/>
      <c r="CM189" s="208"/>
    </row>
    <row r="190" spans="1:91" s="84" customFormat="1" ht="39.950000000000003" hidden="1" customHeight="1" outlineLevel="1" collapsed="1">
      <c r="A190" s="98">
        <v>42891</v>
      </c>
      <c r="B190" s="271">
        <v>23</v>
      </c>
      <c r="C190" s="76">
        <v>162</v>
      </c>
      <c r="D190" s="76">
        <v>192.09530000000001</v>
      </c>
      <c r="E190" s="192">
        <v>375.7</v>
      </c>
      <c r="F190" s="76">
        <v>177.0034</v>
      </c>
      <c r="G190" s="193">
        <v>4654</v>
      </c>
      <c r="H190" s="76">
        <v>163.47220000000002</v>
      </c>
      <c r="I190" s="193">
        <v>1216</v>
      </c>
      <c r="J190" s="76">
        <v>185.59</v>
      </c>
      <c r="K190" s="76">
        <v>162.65</v>
      </c>
      <c r="L190" s="76">
        <v>189.43</v>
      </c>
      <c r="M190" s="76">
        <v>170.59</v>
      </c>
      <c r="N190" s="76">
        <v>159</v>
      </c>
      <c r="O190" s="76">
        <v>183.24040000000002</v>
      </c>
      <c r="P190" s="193">
        <v>1358</v>
      </c>
      <c r="Q190" s="76">
        <v>165.33</v>
      </c>
      <c r="R190" s="76">
        <v>178</v>
      </c>
      <c r="S190" s="76">
        <v>209.44</v>
      </c>
      <c r="T190" s="76">
        <v>184.28</v>
      </c>
      <c r="U190" s="76">
        <v>183.05</v>
      </c>
      <c r="V190" s="76">
        <v>183.4</v>
      </c>
      <c r="W190" s="76">
        <v>189.02100000000002</v>
      </c>
      <c r="X190" s="193">
        <v>58181.73</v>
      </c>
      <c r="Y190" s="76">
        <v>218</v>
      </c>
      <c r="Z190" s="76">
        <v>164.82</v>
      </c>
      <c r="AA190" s="76">
        <v>183.36</v>
      </c>
      <c r="AB190" s="76">
        <v>179.0093</v>
      </c>
      <c r="AC190" s="192">
        <v>750.66</v>
      </c>
      <c r="AD190" s="76">
        <v>191</v>
      </c>
      <c r="AE190" s="76">
        <v>187.6215</v>
      </c>
      <c r="AF190" s="180">
        <v>856.72</v>
      </c>
      <c r="AG190" s="76">
        <v>180.48</v>
      </c>
      <c r="AH190" s="76">
        <v>185.15</v>
      </c>
      <c r="AI190" s="76">
        <v>154.32</v>
      </c>
      <c r="AJ190" s="76">
        <v>174.8331</v>
      </c>
      <c r="AK190" s="193">
        <v>1707</v>
      </c>
      <c r="AL190" s="222"/>
      <c r="AM190" s="172">
        <v>176.19495773083841</v>
      </c>
      <c r="AN190" s="75">
        <v>1.9276902585096956E-3</v>
      </c>
      <c r="AO190" s="222"/>
      <c r="AP190" s="76">
        <v>184.1354</v>
      </c>
      <c r="AQ190" s="220">
        <v>160.61000000000001</v>
      </c>
      <c r="AR190" s="222"/>
      <c r="AS190" s="172">
        <v>176.40574364650416</v>
      </c>
      <c r="AT190" s="75">
        <v>2.1314853746916551E-3</v>
      </c>
      <c r="AU190" s="222"/>
      <c r="AV190" s="208"/>
      <c r="AW190" s="208"/>
      <c r="AX190" s="208"/>
      <c r="AY190" s="209"/>
      <c r="AZ190" s="209"/>
      <c r="BA190" s="209"/>
      <c r="BB190" s="209"/>
      <c r="BC190" s="208"/>
      <c r="BD190" s="208"/>
      <c r="BE190" s="208"/>
      <c r="BF190" s="208"/>
      <c r="BG190" s="208"/>
      <c r="BH190" s="208"/>
      <c r="BI190" s="208"/>
      <c r="BJ190" s="208"/>
      <c r="BK190" s="208"/>
      <c r="BL190" s="208"/>
      <c r="BM190" s="208"/>
      <c r="BN190" s="208"/>
      <c r="BO190" s="208"/>
      <c r="BP190" s="208"/>
      <c r="BQ190" s="208"/>
      <c r="BR190" s="208"/>
      <c r="BS190" s="208"/>
      <c r="BT190" s="208"/>
      <c r="BU190" s="208"/>
      <c r="BV190" s="208"/>
      <c r="BW190" s="208"/>
      <c r="BX190" s="208"/>
      <c r="BY190" s="208"/>
      <c r="BZ190" s="208"/>
      <c r="CA190" s="208"/>
      <c r="CB190" s="208"/>
      <c r="CC190" s="208"/>
      <c r="CD190" s="208"/>
      <c r="CE190" s="208"/>
      <c r="CF190" s="208"/>
      <c r="CG190" s="208"/>
      <c r="CH190" s="208"/>
      <c r="CI190" s="208"/>
      <c r="CJ190" s="208"/>
      <c r="CK190" s="208"/>
      <c r="CL190" s="208"/>
      <c r="CM190" s="208"/>
    </row>
    <row r="191" spans="1:91" s="84" customFormat="1" ht="39.950000000000003" hidden="1" customHeight="1" outlineLevel="1" collapsed="1">
      <c r="A191" s="98">
        <v>42898</v>
      </c>
      <c r="B191" s="271">
        <v>24</v>
      </c>
      <c r="C191" s="76">
        <v>161.4</v>
      </c>
      <c r="D191" s="76">
        <v>208.09900000000002</v>
      </c>
      <c r="E191" s="192">
        <v>407</v>
      </c>
      <c r="F191" s="76">
        <v>177.54760000000002</v>
      </c>
      <c r="G191" s="193">
        <v>4652</v>
      </c>
      <c r="H191" s="76">
        <v>163.51779999999999</v>
      </c>
      <c r="I191" s="193">
        <v>1216</v>
      </c>
      <c r="J191" s="76">
        <v>185.6</v>
      </c>
      <c r="K191" s="76">
        <v>162.38</v>
      </c>
      <c r="L191" s="76">
        <v>193.14000000000001</v>
      </c>
      <c r="M191" s="76">
        <v>170.28</v>
      </c>
      <c r="N191" s="76">
        <v>160</v>
      </c>
      <c r="O191" s="76">
        <v>184.1874</v>
      </c>
      <c r="P191" s="193">
        <v>1364</v>
      </c>
      <c r="Q191" s="76">
        <v>165.99</v>
      </c>
      <c r="R191" s="76">
        <v>178</v>
      </c>
      <c r="S191" s="76">
        <v>209.16</v>
      </c>
      <c r="T191" s="76">
        <v>183.12</v>
      </c>
      <c r="U191" s="76">
        <v>183.48</v>
      </c>
      <c r="V191" s="76">
        <v>183.9</v>
      </c>
      <c r="W191" s="76">
        <v>188.57490000000001</v>
      </c>
      <c r="X191" s="193">
        <v>57959.03</v>
      </c>
      <c r="Y191" s="76">
        <v>218</v>
      </c>
      <c r="Z191" s="76">
        <v>164.84</v>
      </c>
      <c r="AA191" s="76">
        <v>183.51</v>
      </c>
      <c r="AB191" s="76">
        <v>179.37630000000001</v>
      </c>
      <c r="AC191" s="192">
        <v>753.88</v>
      </c>
      <c r="AD191" s="76">
        <v>193</v>
      </c>
      <c r="AE191" s="76">
        <v>188.0882</v>
      </c>
      <c r="AF191" s="180">
        <v>860.2</v>
      </c>
      <c r="AG191" s="76">
        <v>180.27</v>
      </c>
      <c r="AH191" s="76">
        <v>187.15</v>
      </c>
      <c r="AI191" s="76">
        <v>155.76</v>
      </c>
      <c r="AJ191" s="76">
        <v>174.50580000000002</v>
      </c>
      <c r="AK191" s="193">
        <v>1701</v>
      </c>
      <c r="AL191" s="222"/>
      <c r="AM191" s="172">
        <v>176.5305737164914</v>
      </c>
      <c r="AN191" s="75">
        <v>1.9047990361091838E-3</v>
      </c>
      <c r="AO191" s="222"/>
      <c r="AP191" s="76">
        <v>183.5729</v>
      </c>
      <c r="AQ191" s="220">
        <v>161.22</v>
      </c>
      <c r="AR191" s="222"/>
      <c r="AS191" s="172">
        <v>176.79880781960051</v>
      </c>
      <c r="AT191" s="75">
        <v>2.2281823991172622E-3</v>
      </c>
      <c r="AU191" s="222"/>
      <c r="AV191" s="208"/>
      <c r="AW191" s="208"/>
      <c r="AX191" s="208"/>
      <c r="AY191" s="209"/>
      <c r="AZ191" s="209"/>
      <c r="BA191" s="209"/>
      <c r="BB191" s="209"/>
      <c r="BC191" s="208"/>
      <c r="BD191" s="208"/>
      <c r="BE191" s="208"/>
      <c r="BF191" s="208"/>
      <c r="BG191" s="208"/>
      <c r="BH191" s="208"/>
      <c r="BI191" s="208"/>
      <c r="BJ191" s="208"/>
      <c r="BK191" s="208"/>
      <c r="BL191" s="208"/>
      <c r="BM191" s="208"/>
      <c r="BN191" s="208"/>
      <c r="BO191" s="208"/>
      <c r="BP191" s="208"/>
      <c r="BQ191" s="208"/>
      <c r="BR191" s="208"/>
      <c r="BS191" s="208"/>
      <c r="BT191" s="208"/>
      <c r="BU191" s="208"/>
      <c r="BV191" s="208"/>
      <c r="BW191" s="208"/>
      <c r="BX191" s="208"/>
      <c r="BY191" s="208"/>
      <c r="BZ191" s="208"/>
      <c r="CA191" s="208"/>
      <c r="CB191" s="208"/>
      <c r="CC191" s="208"/>
      <c r="CD191" s="208"/>
      <c r="CE191" s="208"/>
      <c r="CF191" s="208"/>
      <c r="CG191" s="208"/>
      <c r="CH191" s="208"/>
      <c r="CI191" s="208"/>
      <c r="CJ191" s="208"/>
      <c r="CK191" s="208"/>
      <c r="CL191" s="208"/>
      <c r="CM191" s="208"/>
    </row>
    <row r="192" spans="1:91" s="84" customFormat="1" ht="39.950000000000003" hidden="1" customHeight="1" outlineLevel="1" collapsed="1">
      <c r="A192" s="98">
        <v>42905</v>
      </c>
      <c r="B192" s="271">
        <v>25</v>
      </c>
      <c r="C192" s="76">
        <v>161</v>
      </c>
      <c r="D192" s="76">
        <v>207.90980000000002</v>
      </c>
      <c r="E192" s="192">
        <v>406.63</v>
      </c>
      <c r="F192" s="76">
        <v>176.76310000000001</v>
      </c>
      <c r="G192" s="193">
        <v>4642</v>
      </c>
      <c r="H192" s="76">
        <v>163.48950000000002</v>
      </c>
      <c r="I192" s="193">
        <v>1216</v>
      </c>
      <c r="J192" s="76">
        <v>185.56</v>
      </c>
      <c r="K192" s="76">
        <v>161.17000000000002</v>
      </c>
      <c r="L192" s="76">
        <v>191.29</v>
      </c>
      <c r="M192" s="76">
        <v>172.92000000000002</v>
      </c>
      <c r="N192" s="76">
        <v>160</v>
      </c>
      <c r="O192" s="76">
        <v>183.1104</v>
      </c>
      <c r="P192" s="193">
        <v>1357</v>
      </c>
      <c r="Q192" s="76">
        <v>166.39000000000001</v>
      </c>
      <c r="R192" s="76">
        <v>178</v>
      </c>
      <c r="S192" s="76">
        <v>211.85</v>
      </c>
      <c r="T192" s="76">
        <v>181.75</v>
      </c>
      <c r="U192" s="76">
        <v>183.89000000000001</v>
      </c>
      <c r="V192" s="76">
        <v>183</v>
      </c>
      <c r="W192" s="76">
        <v>188.00490000000002</v>
      </c>
      <c r="X192" s="193">
        <v>58032.81</v>
      </c>
      <c r="Y192" s="76">
        <v>218</v>
      </c>
      <c r="Z192" s="76">
        <v>165.38</v>
      </c>
      <c r="AA192" s="76">
        <v>182.65</v>
      </c>
      <c r="AB192" s="76">
        <v>178.66460000000001</v>
      </c>
      <c r="AC192" s="192">
        <v>755.56000000000006</v>
      </c>
      <c r="AD192" s="76">
        <v>195</v>
      </c>
      <c r="AE192" s="76">
        <v>188.16930000000002</v>
      </c>
      <c r="AF192" s="180">
        <v>862.56000000000006</v>
      </c>
      <c r="AG192" s="76">
        <v>182.58</v>
      </c>
      <c r="AH192" s="76">
        <v>188.55</v>
      </c>
      <c r="AI192" s="76">
        <v>155.66</v>
      </c>
      <c r="AJ192" s="76">
        <v>175.3896</v>
      </c>
      <c r="AK192" s="193">
        <v>1712</v>
      </c>
      <c r="AL192" s="222"/>
      <c r="AM192" s="172">
        <v>176.68123005948161</v>
      </c>
      <c r="AN192" s="75">
        <v>8.5342918123720857E-4</v>
      </c>
      <c r="AO192" s="222"/>
      <c r="AP192" s="76">
        <v>184.18360000000001</v>
      </c>
      <c r="AQ192" s="220">
        <v>161.74</v>
      </c>
      <c r="AR192" s="222"/>
      <c r="AS192" s="172">
        <v>176.95624322595648</v>
      </c>
      <c r="AT192" s="75">
        <v>8.9047775998918333E-4</v>
      </c>
      <c r="AU192" s="222"/>
      <c r="AV192" s="208"/>
      <c r="AW192" s="208"/>
      <c r="AX192" s="208"/>
      <c r="AY192" s="209"/>
      <c r="AZ192" s="209"/>
      <c r="BA192" s="209"/>
      <c r="BB192" s="209"/>
      <c r="BC192" s="208"/>
      <c r="BD192" s="208"/>
      <c r="BE192" s="208"/>
      <c r="BF192" s="208"/>
      <c r="BG192" s="208"/>
      <c r="BH192" s="208"/>
      <c r="BI192" s="208"/>
      <c r="BJ192" s="208"/>
      <c r="BK192" s="208"/>
      <c r="BL192" s="208"/>
      <c r="BM192" s="208"/>
      <c r="BN192" s="208"/>
      <c r="BO192" s="208"/>
      <c r="BP192" s="208"/>
      <c r="BQ192" s="208"/>
      <c r="BR192" s="208"/>
      <c r="BS192" s="208"/>
      <c r="BT192" s="208"/>
      <c r="BU192" s="208"/>
      <c r="BV192" s="208"/>
      <c r="BW192" s="208"/>
      <c r="BX192" s="208"/>
      <c r="BY192" s="208"/>
      <c r="BZ192" s="208"/>
      <c r="CA192" s="208"/>
      <c r="CB192" s="208"/>
      <c r="CC192" s="208"/>
      <c r="CD192" s="208"/>
      <c r="CE192" s="208"/>
      <c r="CF192" s="208"/>
      <c r="CG192" s="208"/>
      <c r="CH192" s="208"/>
      <c r="CI192" s="208"/>
      <c r="CJ192" s="208"/>
      <c r="CK192" s="208"/>
      <c r="CL192" s="208"/>
      <c r="CM192" s="208"/>
    </row>
    <row r="193" spans="1:91" s="84" customFormat="1" ht="39.950000000000003" hidden="1" customHeight="1" outlineLevel="1">
      <c r="A193" s="98">
        <v>42912</v>
      </c>
      <c r="B193" s="271">
        <v>26</v>
      </c>
      <c r="C193" s="76">
        <v>160.1</v>
      </c>
      <c r="D193" s="76">
        <v>207.8587</v>
      </c>
      <c r="E193" s="192">
        <v>406.53000000000003</v>
      </c>
      <c r="F193" s="76" t="s">
        <v>85</v>
      </c>
      <c r="G193" s="193" t="s">
        <v>85</v>
      </c>
      <c r="H193" s="76">
        <v>163.51680000000002</v>
      </c>
      <c r="I193" s="193">
        <v>1216</v>
      </c>
      <c r="J193" s="76">
        <v>185.96</v>
      </c>
      <c r="K193" s="76">
        <v>161.13</v>
      </c>
      <c r="L193" s="76">
        <v>191.29</v>
      </c>
      <c r="M193" s="76">
        <v>170.20000000000002</v>
      </c>
      <c r="N193" s="76">
        <v>160</v>
      </c>
      <c r="O193" s="76">
        <v>184.2159</v>
      </c>
      <c r="P193" s="193">
        <v>1365</v>
      </c>
      <c r="Q193" s="76">
        <v>166.68</v>
      </c>
      <c r="R193" s="339">
        <v>178</v>
      </c>
      <c r="S193" s="76">
        <v>211.54</v>
      </c>
      <c r="T193" s="76">
        <v>182.15</v>
      </c>
      <c r="U193" s="76">
        <v>182.18</v>
      </c>
      <c r="V193" s="76">
        <v>183</v>
      </c>
      <c r="W193" s="76">
        <v>188.31310000000002</v>
      </c>
      <c r="X193" s="193">
        <v>58257.36</v>
      </c>
      <c r="Y193" s="76">
        <v>218</v>
      </c>
      <c r="Z193" s="76">
        <v>165.37</v>
      </c>
      <c r="AA193" s="76">
        <v>183.28</v>
      </c>
      <c r="AB193" s="76">
        <v>178.53530000000001</v>
      </c>
      <c r="AC193" s="192">
        <v>754.85</v>
      </c>
      <c r="AD193" s="76">
        <v>197</v>
      </c>
      <c r="AE193" s="76">
        <v>188.97650000000002</v>
      </c>
      <c r="AF193" s="180">
        <v>862.27</v>
      </c>
      <c r="AG193" s="76">
        <v>182.12</v>
      </c>
      <c r="AH193" s="76">
        <v>190.76</v>
      </c>
      <c r="AI193" s="76">
        <v>155.45000000000002</v>
      </c>
      <c r="AJ193" s="76">
        <v>175.82590000000002</v>
      </c>
      <c r="AK193" s="193">
        <v>1710</v>
      </c>
      <c r="AL193" s="222"/>
      <c r="AM193" s="172">
        <v>176.64438405138119</v>
      </c>
      <c r="AN193" s="75">
        <v>-2.0854511873169557E-4</v>
      </c>
      <c r="AO193" s="222"/>
      <c r="AP193" s="76">
        <v>184.15730000000002</v>
      </c>
      <c r="AQ193" s="220">
        <v>162.16</v>
      </c>
      <c r="AR193" s="222"/>
      <c r="AS193" s="172">
        <v>177.33717225392394</v>
      </c>
      <c r="AT193" s="75">
        <v>2.1526735707257938E-3</v>
      </c>
      <c r="AU193" s="222"/>
      <c r="AV193" s="208"/>
      <c r="AW193" s="208"/>
      <c r="AX193" s="208"/>
      <c r="AY193" s="209"/>
      <c r="AZ193" s="209"/>
      <c r="BA193" s="209"/>
      <c r="BB193" s="209"/>
      <c r="BC193" s="208"/>
      <c r="BD193" s="208"/>
      <c r="BE193" s="208"/>
      <c r="BF193" s="208"/>
      <c r="BG193" s="208"/>
      <c r="BH193" s="208"/>
      <c r="BI193" s="208"/>
      <c r="BJ193" s="208"/>
      <c r="BK193" s="208"/>
      <c r="BL193" s="208"/>
      <c r="BM193" s="208"/>
      <c r="BN193" s="208"/>
      <c r="BO193" s="208"/>
      <c r="BP193" s="208"/>
      <c r="BQ193" s="208"/>
      <c r="BR193" s="208"/>
      <c r="BS193" s="208"/>
      <c r="BT193" s="208"/>
      <c r="BU193" s="208"/>
      <c r="BV193" s="208"/>
      <c r="BW193" s="208"/>
      <c r="BX193" s="208"/>
      <c r="BY193" s="208"/>
      <c r="BZ193" s="208"/>
      <c r="CA193" s="208"/>
      <c r="CB193" s="208"/>
      <c r="CC193" s="208"/>
      <c r="CD193" s="208"/>
      <c r="CE193" s="208"/>
      <c r="CF193" s="208"/>
      <c r="CG193" s="208"/>
      <c r="CH193" s="208"/>
      <c r="CI193" s="208"/>
      <c r="CJ193" s="208"/>
      <c r="CK193" s="208"/>
      <c r="CL193" s="208"/>
      <c r="CM193" s="208"/>
    </row>
    <row r="194" spans="1:91" s="84" customFormat="1" ht="39.950000000000003" hidden="1" customHeight="1" outlineLevel="1">
      <c r="A194" s="98">
        <v>42919</v>
      </c>
      <c r="B194" s="271">
        <v>27</v>
      </c>
      <c r="C194" s="311">
        <v>160.1</v>
      </c>
      <c r="D194" s="311">
        <v>207.07640000000001</v>
      </c>
      <c r="E194" s="315">
        <v>405</v>
      </c>
      <c r="F194" s="311">
        <v>177.2937</v>
      </c>
      <c r="G194" s="313">
        <v>4632</v>
      </c>
      <c r="H194" s="311">
        <v>163.5102</v>
      </c>
      <c r="I194" s="313">
        <v>1216</v>
      </c>
      <c r="J194" s="311">
        <v>183.31</v>
      </c>
      <c r="K194" s="311">
        <v>165.67000000000002</v>
      </c>
      <c r="L194" s="311">
        <v>195.93</v>
      </c>
      <c r="M194" s="311">
        <v>172.44</v>
      </c>
      <c r="N194" s="311">
        <v>160</v>
      </c>
      <c r="O194" s="314">
        <v>184.51330000000002</v>
      </c>
      <c r="P194" s="324">
        <v>1368</v>
      </c>
      <c r="Q194" s="314">
        <v>168.5</v>
      </c>
      <c r="R194" s="314" t="s">
        <v>116</v>
      </c>
      <c r="S194" s="314">
        <v>211.95000000000002</v>
      </c>
      <c r="T194" s="314">
        <v>181.19</v>
      </c>
      <c r="U194" s="314">
        <v>179.98</v>
      </c>
      <c r="V194" s="314">
        <v>182.1</v>
      </c>
      <c r="W194" s="314">
        <v>188.5804</v>
      </c>
      <c r="X194" s="324">
        <v>58212.33</v>
      </c>
      <c r="Y194" s="314">
        <v>218</v>
      </c>
      <c r="Z194" s="314">
        <v>164.29</v>
      </c>
      <c r="AA194" s="314">
        <v>182.67000000000002</v>
      </c>
      <c r="AB194" s="314">
        <v>177.52450000000002</v>
      </c>
      <c r="AC194" s="325">
        <v>752.26</v>
      </c>
      <c r="AD194" s="314">
        <v>199</v>
      </c>
      <c r="AE194" s="314">
        <v>188.49710000000002</v>
      </c>
      <c r="AF194" s="314">
        <v>863.26</v>
      </c>
      <c r="AG194" s="314">
        <v>179.39000000000001</v>
      </c>
      <c r="AH194" s="314">
        <v>184.21</v>
      </c>
      <c r="AI194" s="314">
        <v>155.5</v>
      </c>
      <c r="AJ194" s="314">
        <v>178.8527</v>
      </c>
      <c r="AK194" s="313">
        <v>1723</v>
      </c>
      <c r="AL194" s="222"/>
      <c r="AM194" s="172">
        <v>175.93871446594574</v>
      </c>
      <c r="AN194" s="75">
        <v>-3.9948600077215346E-3</v>
      </c>
      <c r="AO194" s="222"/>
      <c r="AP194" s="311">
        <v>185.1771</v>
      </c>
      <c r="AQ194" s="319">
        <v>163</v>
      </c>
      <c r="AR194" s="222"/>
      <c r="AS194" s="172">
        <v>176.54048298827519</v>
      </c>
      <c r="AT194" s="75">
        <v>-4.4925113867723132E-3</v>
      </c>
      <c r="AU194" s="222"/>
      <c r="AV194" s="208"/>
      <c r="AW194" s="208"/>
      <c r="AX194" s="208"/>
      <c r="AY194" s="209"/>
      <c r="AZ194" s="209"/>
      <c r="BA194" s="209"/>
      <c r="BB194" s="209"/>
      <c r="BC194" s="208"/>
      <c r="BD194" s="208"/>
      <c r="BE194" s="208"/>
      <c r="BF194" s="208"/>
      <c r="BG194" s="208"/>
      <c r="BH194" s="208"/>
      <c r="BI194" s="208"/>
      <c r="BJ194" s="208"/>
      <c r="BK194" s="208"/>
      <c r="BL194" s="208"/>
      <c r="BM194" s="208"/>
      <c r="BN194" s="208"/>
      <c r="BO194" s="208"/>
      <c r="BP194" s="208"/>
      <c r="BQ194" s="208"/>
      <c r="BR194" s="208"/>
      <c r="BS194" s="208"/>
      <c r="BT194" s="208"/>
      <c r="BU194" s="208"/>
      <c r="BV194" s="208"/>
      <c r="BW194" s="208"/>
      <c r="BX194" s="208"/>
      <c r="BY194" s="208"/>
      <c r="BZ194" s="208"/>
      <c r="CA194" s="208"/>
      <c r="CB194" s="208"/>
      <c r="CC194" s="208"/>
      <c r="CD194" s="208"/>
      <c r="CE194" s="208"/>
      <c r="CF194" s="208"/>
      <c r="CG194" s="208"/>
      <c r="CH194" s="208"/>
      <c r="CI194" s="208"/>
      <c r="CJ194" s="208"/>
      <c r="CK194" s="208"/>
      <c r="CL194" s="208"/>
      <c r="CM194" s="208"/>
    </row>
    <row r="195" spans="1:91" s="84" customFormat="1" ht="39.950000000000003" hidden="1" customHeight="1" outlineLevel="1" collapsed="1">
      <c r="A195" s="98">
        <v>42926</v>
      </c>
      <c r="B195" s="271">
        <v>28</v>
      </c>
      <c r="C195" s="311">
        <v>155.4</v>
      </c>
      <c r="D195" s="311">
        <v>207.02010000000001</v>
      </c>
      <c r="E195" s="315">
        <v>404.89</v>
      </c>
      <c r="F195" s="311">
        <v>175.1542</v>
      </c>
      <c r="G195" s="313">
        <v>4571</v>
      </c>
      <c r="H195" s="311">
        <v>159.34520000000001</v>
      </c>
      <c r="I195" s="313">
        <v>1185</v>
      </c>
      <c r="J195" s="311">
        <v>177.4</v>
      </c>
      <c r="K195" s="311">
        <v>162.53</v>
      </c>
      <c r="L195" s="311">
        <v>199.09</v>
      </c>
      <c r="M195" s="311">
        <v>176.03</v>
      </c>
      <c r="N195" s="311">
        <v>160</v>
      </c>
      <c r="O195" s="314">
        <v>178.7098</v>
      </c>
      <c r="P195" s="324">
        <v>1324</v>
      </c>
      <c r="Q195" s="314">
        <v>168.83</v>
      </c>
      <c r="R195" s="314" t="s">
        <v>116</v>
      </c>
      <c r="S195" s="314">
        <v>211.54</v>
      </c>
      <c r="T195" s="314">
        <v>175.39000000000001</v>
      </c>
      <c r="U195" s="314">
        <v>176.55</v>
      </c>
      <c r="V195" s="314">
        <v>176.70000000000002</v>
      </c>
      <c r="W195" s="314">
        <v>184.37630000000001</v>
      </c>
      <c r="X195" s="324">
        <v>56685.71</v>
      </c>
      <c r="Y195" s="314">
        <v>218</v>
      </c>
      <c r="Z195" s="314">
        <v>158.61000000000001</v>
      </c>
      <c r="AA195" s="314">
        <v>180.45000000000002</v>
      </c>
      <c r="AB195" s="314">
        <v>173.30460000000002</v>
      </c>
      <c r="AC195" s="325">
        <v>733.43000000000006</v>
      </c>
      <c r="AD195" s="314">
        <v>199</v>
      </c>
      <c r="AE195" s="314">
        <v>188.26580000000001</v>
      </c>
      <c r="AF195" s="314">
        <v>860.13</v>
      </c>
      <c r="AG195" s="314">
        <v>176.85</v>
      </c>
      <c r="AH195" s="314">
        <v>184.02</v>
      </c>
      <c r="AI195" s="314">
        <v>156.4</v>
      </c>
      <c r="AJ195" s="314">
        <v>180.01510000000002</v>
      </c>
      <c r="AK195" s="313">
        <v>1726</v>
      </c>
      <c r="AL195" s="222"/>
      <c r="AM195" s="172">
        <v>172.65770234418315</v>
      </c>
      <c r="AN195" s="75">
        <v>-1.8648608020821134E-2</v>
      </c>
      <c r="AO195" s="222"/>
      <c r="AP195" s="311">
        <v>184.8614</v>
      </c>
      <c r="AQ195" s="319">
        <v>163.30000000000001</v>
      </c>
      <c r="AR195" s="222"/>
      <c r="AS195" s="172">
        <v>173.08030809770449</v>
      </c>
      <c r="AT195" s="75">
        <v>-1.9599894777678317E-2</v>
      </c>
      <c r="AU195" s="222"/>
      <c r="AV195" s="208"/>
      <c r="AW195" s="208"/>
      <c r="AX195" s="208"/>
      <c r="AY195" s="209"/>
      <c r="AZ195" s="209"/>
      <c r="BA195" s="209"/>
      <c r="BB195" s="209"/>
      <c r="BC195" s="208"/>
      <c r="BD195" s="208"/>
      <c r="BE195" s="208"/>
      <c r="BF195" s="208"/>
      <c r="BG195" s="208"/>
      <c r="BH195" s="208"/>
      <c r="BI195" s="208"/>
      <c r="BJ195" s="208"/>
      <c r="BK195" s="208"/>
      <c r="BL195" s="208"/>
      <c r="BM195" s="208"/>
      <c r="BN195" s="208"/>
      <c r="BO195" s="208"/>
      <c r="BP195" s="208"/>
      <c r="BQ195" s="208"/>
      <c r="BR195" s="208"/>
      <c r="BS195" s="208"/>
      <c r="BT195" s="208"/>
      <c r="BU195" s="208"/>
      <c r="BV195" s="208"/>
      <c r="BW195" s="208"/>
      <c r="BX195" s="208"/>
      <c r="BY195" s="208"/>
      <c r="BZ195" s="208"/>
      <c r="CA195" s="208"/>
      <c r="CB195" s="208"/>
      <c r="CC195" s="208"/>
      <c r="CD195" s="208"/>
      <c r="CE195" s="208"/>
      <c r="CF195" s="208"/>
      <c r="CG195" s="208"/>
      <c r="CH195" s="208"/>
      <c r="CI195" s="208"/>
      <c r="CJ195" s="208"/>
      <c r="CK195" s="208"/>
      <c r="CL195" s="208"/>
      <c r="CM195" s="208"/>
    </row>
    <row r="196" spans="1:91" s="84" customFormat="1" ht="39.950000000000003" hidden="1" customHeight="1" outlineLevel="1" collapsed="1">
      <c r="A196" s="98">
        <v>42933</v>
      </c>
      <c r="B196" s="271">
        <v>29</v>
      </c>
      <c r="C196" s="311">
        <v>150</v>
      </c>
      <c r="D196" s="311">
        <v>207.07640000000001</v>
      </c>
      <c r="E196" s="315">
        <v>405</v>
      </c>
      <c r="F196" s="311">
        <v>170.5145</v>
      </c>
      <c r="G196" s="313">
        <v>4442</v>
      </c>
      <c r="H196" s="311">
        <v>155.17520000000002</v>
      </c>
      <c r="I196" s="313">
        <v>1154</v>
      </c>
      <c r="J196" s="311">
        <v>173.42000000000002</v>
      </c>
      <c r="K196" s="311">
        <v>158.95000000000002</v>
      </c>
      <c r="L196" s="311">
        <v>199.09</v>
      </c>
      <c r="M196" s="311">
        <v>176.47</v>
      </c>
      <c r="N196" s="311">
        <v>160</v>
      </c>
      <c r="O196" s="314">
        <v>175.40650000000002</v>
      </c>
      <c r="P196" s="324">
        <v>1300</v>
      </c>
      <c r="Q196" s="314">
        <v>170.09</v>
      </c>
      <c r="R196" s="314" t="s">
        <v>116</v>
      </c>
      <c r="S196" s="314">
        <v>211.95000000000002</v>
      </c>
      <c r="T196" s="314">
        <v>167.70000000000002</v>
      </c>
      <c r="U196" s="314">
        <v>172.19</v>
      </c>
      <c r="V196" s="314">
        <v>172.20000000000002</v>
      </c>
      <c r="W196" s="314">
        <v>179.22320000000002</v>
      </c>
      <c r="X196" s="324">
        <v>54834.37</v>
      </c>
      <c r="Y196" s="314">
        <v>218</v>
      </c>
      <c r="Z196" s="314">
        <v>152.49</v>
      </c>
      <c r="AA196" s="314">
        <v>178.55</v>
      </c>
      <c r="AB196" s="314">
        <v>168.97060000000002</v>
      </c>
      <c r="AC196" s="325">
        <v>712.66</v>
      </c>
      <c r="AD196" s="314">
        <v>199</v>
      </c>
      <c r="AE196" s="314">
        <v>187.88040000000001</v>
      </c>
      <c r="AF196" s="314">
        <v>857.69</v>
      </c>
      <c r="AG196" s="314">
        <v>175.28</v>
      </c>
      <c r="AH196" s="314">
        <v>179.85</v>
      </c>
      <c r="AI196" s="314">
        <v>155.37</v>
      </c>
      <c r="AJ196" s="314">
        <v>179.89620000000002</v>
      </c>
      <c r="AK196" s="313">
        <v>1722</v>
      </c>
      <c r="AL196" s="222"/>
      <c r="AM196" s="172">
        <v>169.52128626876785</v>
      </c>
      <c r="AN196" s="75">
        <v>-1.8165514963027984E-2</v>
      </c>
      <c r="AO196" s="222"/>
      <c r="AP196" s="311">
        <v>184.2381</v>
      </c>
      <c r="AQ196" s="319">
        <v>163.43</v>
      </c>
      <c r="AR196" s="222"/>
      <c r="AS196" s="172">
        <v>169.88442363050135</v>
      </c>
      <c r="AT196" s="75">
        <v>-1.8464749123274338E-2</v>
      </c>
      <c r="AU196" s="222"/>
      <c r="AV196" s="208"/>
      <c r="AW196" s="208"/>
      <c r="AX196" s="208"/>
      <c r="AY196" s="209"/>
      <c r="AZ196" s="209"/>
      <c r="BA196" s="209"/>
      <c r="BB196" s="209"/>
      <c r="BC196" s="208"/>
      <c r="BD196" s="208"/>
      <c r="BE196" s="208"/>
      <c r="BF196" s="208"/>
      <c r="BG196" s="208"/>
      <c r="BH196" s="208"/>
      <c r="BI196" s="208"/>
      <c r="BJ196" s="208"/>
      <c r="BK196" s="208"/>
      <c r="BL196" s="208"/>
      <c r="BM196" s="208"/>
      <c r="BN196" s="208"/>
      <c r="BO196" s="208"/>
      <c r="BP196" s="208"/>
      <c r="BQ196" s="208"/>
      <c r="BR196" s="208"/>
      <c r="BS196" s="208"/>
      <c r="BT196" s="208"/>
      <c r="BU196" s="208"/>
      <c r="BV196" s="208"/>
      <c r="BW196" s="208"/>
      <c r="BX196" s="208"/>
      <c r="BY196" s="208"/>
      <c r="BZ196" s="208"/>
      <c r="CA196" s="208"/>
      <c r="CB196" s="208"/>
      <c r="CC196" s="208"/>
      <c r="CD196" s="208"/>
      <c r="CE196" s="208"/>
      <c r="CF196" s="208"/>
      <c r="CG196" s="208"/>
      <c r="CH196" s="208"/>
      <c r="CI196" s="208"/>
      <c r="CJ196" s="208"/>
      <c r="CK196" s="208"/>
      <c r="CL196" s="208"/>
      <c r="CM196" s="208"/>
    </row>
    <row r="197" spans="1:91" s="84" customFormat="1" ht="39.950000000000003" hidden="1" customHeight="1" outlineLevel="1" collapsed="1">
      <c r="A197" s="98">
        <v>42940</v>
      </c>
      <c r="B197" s="271">
        <v>30</v>
      </c>
      <c r="C197" s="311">
        <v>150</v>
      </c>
      <c r="D197" s="311">
        <v>207.21960000000001</v>
      </c>
      <c r="E197" s="315">
        <v>405.28000000000003</v>
      </c>
      <c r="F197" s="311">
        <v>170.6183</v>
      </c>
      <c r="G197" s="313">
        <v>4440</v>
      </c>
      <c r="H197" s="311">
        <v>155.18260000000001</v>
      </c>
      <c r="I197" s="313">
        <v>1154</v>
      </c>
      <c r="J197" s="311">
        <v>173.91</v>
      </c>
      <c r="K197" s="311">
        <v>163.88</v>
      </c>
      <c r="L197" s="311">
        <v>202.8</v>
      </c>
      <c r="M197" s="311">
        <v>176.1</v>
      </c>
      <c r="N197" s="311">
        <v>160</v>
      </c>
      <c r="O197" s="314">
        <v>174.30790000000002</v>
      </c>
      <c r="P197" s="324">
        <v>1292</v>
      </c>
      <c r="Q197" s="314">
        <v>169.56</v>
      </c>
      <c r="R197" s="314" t="s">
        <v>116</v>
      </c>
      <c r="S197" s="314">
        <v>211.95000000000002</v>
      </c>
      <c r="T197" s="314">
        <v>163.16</v>
      </c>
      <c r="U197" s="314">
        <v>171.98</v>
      </c>
      <c r="V197" s="314">
        <v>172.5</v>
      </c>
      <c r="W197" s="314">
        <v>178.28540000000001</v>
      </c>
      <c r="X197" s="324">
        <v>54407.37</v>
      </c>
      <c r="Y197" s="314">
        <v>218</v>
      </c>
      <c r="Z197" s="314">
        <v>152.49</v>
      </c>
      <c r="AA197" s="314">
        <v>178.38</v>
      </c>
      <c r="AB197" s="314">
        <v>167.87550000000002</v>
      </c>
      <c r="AC197" s="325">
        <v>713.43000000000006</v>
      </c>
      <c r="AD197" s="314">
        <v>199</v>
      </c>
      <c r="AE197" s="314">
        <v>186.77160000000001</v>
      </c>
      <c r="AF197" s="314">
        <v>852.26</v>
      </c>
      <c r="AG197" s="314">
        <v>175.14000000000001</v>
      </c>
      <c r="AH197" s="314">
        <v>178.97</v>
      </c>
      <c r="AI197" s="314">
        <v>155.94</v>
      </c>
      <c r="AJ197" s="314">
        <v>180.4716</v>
      </c>
      <c r="AK197" s="313">
        <v>1727</v>
      </c>
      <c r="AL197" s="222"/>
      <c r="AM197" s="172">
        <v>169.42381733353511</v>
      </c>
      <c r="AN197" s="75">
        <v>-5.7496576021853762E-4</v>
      </c>
      <c r="AO197" s="222"/>
      <c r="AP197" s="311">
        <v>183.9203</v>
      </c>
      <c r="AQ197" s="319">
        <v>164.41</v>
      </c>
      <c r="AR197" s="222"/>
      <c r="AS197" s="172">
        <v>169.80867060707075</v>
      </c>
      <c r="AT197" s="75">
        <v>-4.4590917643727579E-4</v>
      </c>
      <c r="AU197" s="222"/>
      <c r="AV197" s="208"/>
      <c r="AW197" s="208"/>
      <c r="AX197" s="208"/>
      <c r="AY197" s="209"/>
      <c r="AZ197" s="209"/>
      <c r="BA197" s="209"/>
      <c r="BB197" s="209"/>
      <c r="BC197" s="208"/>
      <c r="BD197" s="208"/>
      <c r="BE197" s="208"/>
      <c r="BF197" s="208"/>
      <c r="BG197" s="208"/>
      <c r="BH197" s="208"/>
      <c r="BI197" s="208"/>
      <c r="BJ197" s="208"/>
      <c r="BK197" s="208"/>
      <c r="BL197" s="208"/>
      <c r="BM197" s="208"/>
      <c r="BN197" s="208"/>
      <c r="BO197" s="208"/>
      <c r="BP197" s="208"/>
      <c r="BQ197" s="208"/>
      <c r="BR197" s="208"/>
      <c r="BS197" s="208"/>
      <c r="BT197" s="208"/>
      <c r="BU197" s="208"/>
      <c r="BV197" s="208"/>
      <c r="BW197" s="208"/>
      <c r="BX197" s="208"/>
      <c r="BY197" s="208"/>
      <c r="BZ197" s="208"/>
      <c r="CA197" s="208"/>
      <c r="CB197" s="208"/>
      <c r="CC197" s="208"/>
      <c r="CD197" s="208"/>
      <c r="CE197" s="208"/>
      <c r="CF197" s="208"/>
      <c r="CG197" s="208"/>
      <c r="CH197" s="208"/>
      <c r="CI197" s="208"/>
      <c r="CJ197" s="208"/>
      <c r="CK197" s="208"/>
      <c r="CL197" s="208"/>
      <c r="CM197" s="208"/>
    </row>
    <row r="198" spans="1:91" s="84" customFormat="1" ht="39.950000000000003" hidden="1" customHeight="1" outlineLevel="1" collapsed="1">
      <c r="A198" s="98">
        <v>42947</v>
      </c>
      <c r="B198" s="271">
        <v>31</v>
      </c>
      <c r="C198" s="311">
        <v>149.9</v>
      </c>
      <c r="D198" s="311">
        <v>207.07640000000001</v>
      </c>
      <c r="E198" s="315">
        <v>405</v>
      </c>
      <c r="F198" s="311">
        <v>169.81390000000002</v>
      </c>
      <c r="G198" s="313">
        <v>4427</v>
      </c>
      <c r="H198" s="311">
        <v>155.1558</v>
      </c>
      <c r="I198" s="313">
        <v>1154</v>
      </c>
      <c r="J198" s="311">
        <v>174.61</v>
      </c>
      <c r="K198" s="311">
        <v>159.36000000000001</v>
      </c>
      <c r="L198" s="311">
        <v>202.8</v>
      </c>
      <c r="M198" s="311">
        <v>175.57</v>
      </c>
      <c r="N198" s="311">
        <v>159</v>
      </c>
      <c r="O198" s="314">
        <v>174.26230000000001</v>
      </c>
      <c r="P198" s="324">
        <v>1291</v>
      </c>
      <c r="Q198" s="314">
        <v>166.84</v>
      </c>
      <c r="R198" s="314">
        <v>161</v>
      </c>
      <c r="S198" s="314">
        <v>211.54</v>
      </c>
      <c r="T198" s="314">
        <v>165.59</v>
      </c>
      <c r="U198" s="314">
        <v>171.16</v>
      </c>
      <c r="V198" s="314">
        <v>172.4</v>
      </c>
      <c r="W198" s="314">
        <v>178.62010000000001</v>
      </c>
      <c r="X198" s="324">
        <v>54338.01</v>
      </c>
      <c r="Y198" s="314">
        <v>218</v>
      </c>
      <c r="Z198" s="314">
        <v>152.45000000000002</v>
      </c>
      <c r="AA198" s="314">
        <v>178.43</v>
      </c>
      <c r="AB198" s="314">
        <v>169.1781</v>
      </c>
      <c r="AC198" s="325">
        <v>718.85</v>
      </c>
      <c r="AD198" s="314">
        <v>199</v>
      </c>
      <c r="AE198" s="314">
        <v>186.155</v>
      </c>
      <c r="AF198" s="314">
        <v>849.09</v>
      </c>
      <c r="AG198" s="314">
        <v>178.61</v>
      </c>
      <c r="AH198" s="314">
        <v>175.18</v>
      </c>
      <c r="AI198" s="314">
        <v>155.78</v>
      </c>
      <c r="AJ198" s="314">
        <v>180.51840000000001</v>
      </c>
      <c r="AK198" s="313">
        <v>1729</v>
      </c>
      <c r="AL198" s="222"/>
      <c r="AM198" s="172">
        <v>169.60490273204368</v>
      </c>
      <c r="AN198" s="75">
        <v>1.068830825314615E-3</v>
      </c>
      <c r="AO198" s="222"/>
      <c r="AP198" s="311">
        <v>182.90180000000001</v>
      </c>
      <c r="AQ198" s="319">
        <v>164.28</v>
      </c>
      <c r="AR198" s="222"/>
      <c r="AS198" s="172">
        <v>169.98806533353476</v>
      </c>
      <c r="AT198" s="75">
        <v>1.0564520988396442E-3</v>
      </c>
      <c r="AU198" s="222"/>
      <c r="AV198" s="208"/>
      <c r="AW198" s="208"/>
      <c r="AX198" s="208"/>
      <c r="AY198" s="209"/>
      <c r="AZ198" s="209"/>
      <c r="BA198" s="209"/>
      <c r="BB198" s="209"/>
      <c r="BC198" s="208"/>
      <c r="BD198" s="208"/>
      <c r="BE198" s="208"/>
      <c r="BF198" s="208"/>
      <c r="BG198" s="208"/>
      <c r="BH198" s="208"/>
      <c r="BI198" s="208"/>
      <c r="BJ198" s="208"/>
      <c r="BK198" s="208"/>
      <c r="BL198" s="208"/>
      <c r="BM198" s="208"/>
      <c r="BN198" s="208"/>
      <c r="BO198" s="208"/>
      <c r="BP198" s="208"/>
      <c r="BQ198" s="208"/>
      <c r="BR198" s="208"/>
      <c r="BS198" s="208"/>
      <c r="BT198" s="208"/>
      <c r="BU198" s="208"/>
      <c r="BV198" s="208"/>
      <c r="BW198" s="208"/>
      <c r="BX198" s="208"/>
      <c r="BY198" s="208"/>
      <c r="BZ198" s="208"/>
      <c r="CA198" s="208"/>
      <c r="CB198" s="208"/>
      <c r="CC198" s="208"/>
      <c r="CD198" s="208"/>
      <c r="CE198" s="208"/>
      <c r="CF198" s="208"/>
      <c r="CG198" s="208"/>
      <c r="CH198" s="208"/>
      <c r="CI198" s="208"/>
      <c r="CJ198" s="208"/>
      <c r="CK198" s="208"/>
      <c r="CL198" s="208"/>
      <c r="CM198" s="208"/>
    </row>
    <row r="199" spans="1:91" s="84" customFormat="1" ht="39.950000000000003" hidden="1" customHeight="1" outlineLevel="1" collapsed="1">
      <c r="A199" s="98">
        <v>42954</v>
      </c>
      <c r="B199" s="271">
        <v>32</v>
      </c>
      <c r="C199" s="311">
        <v>149.20000000000002</v>
      </c>
      <c r="D199" s="311">
        <v>207.77690000000001</v>
      </c>
      <c r="E199" s="315">
        <v>406.37</v>
      </c>
      <c r="F199" s="311">
        <v>169.1071</v>
      </c>
      <c r="G199" s="313">
        <v>4420</v>
      </c>
      <c r="H199" s="311">
        <v>155.14600000000002</v>
      </c>
      <c r="I199" s="313">
        <v>1154</v>
      </c>
      <c r="J199" s="311">
        <v>175.05</v>
      </c>
      <c r="K199" s="311">
        <v>156.82</v>
      </c>
      <c r="L199" s="311">
        <v>202.8</v>
      </c>
      <c r="M199" s="311">
        <v>173.85</v>
      </c>
      <c r="N199" s="311">
        <v>158</v>
      </c>
      <c r="O199" s="314">
        <v>175.3682</v>
      </c>
      <c r="P199" s="324">
        <v>1298</v>
      </c>
      <c r="Q199" s="314">
        <v>163.53</v>
      </c>
      <c r="R199" s="314" t="s">
        <v>116</v>
      </c>
      <c r="S199" s="314">
        <v>211.88</v>
      </c>
      <c r="T199" s="314">
        <v>165.71</v>
      </c>
      <c r="U199" s="314">
        <v>173.4</v>
      </c>
      <c r="V199" s="314">
        <v>172.20000000000002</v>
      </c>
      <c r="W199" s="314">
        <v>177.7586</v>
      </c>
      <c r="X199" s="324">
        <v>54176.75</v>
      </c>
      <c r="Y199" s="314">
        <v>218</v>
      </c>
      <c r="Z199" s="314">
        <v>152.51</v>
      </c>
      <c r="AA199" s="314">
        <v>178.17000000000002</v>
      </c>
      <c r="AB199" s="314">
        <v>169.20060000000001</v>
      </c>
      <c r="AC199" s="325">
        <v>721.87</v>
      </c>
      <c r="AD199" s="314">
        <v>199</v>
      </c>
      <c r="AE199" s="314">
        <v>186.50150000000002</v>
      </c>
      <c r="AF199" s="314">
        <v>852.32</v>
      </c>
      <c r="AG199" s="314">
        <v>177.65</v>
      </c>
      <c r="AH199" s="314">
        <v>178.32</v>
      </c>
      <c r="AI199" s="314">
        <v>156.16</v>
      </c>
      <c r="AJ199" s="314">
        <v>179.72110000000001</v>
      </c>
      <c r="AK199" s="313">
        <v>1726</v>
      </c>
      <c r="AL199" s="222"/>
      <c r="AM199" s="172">
        <v>169.38875474135688</v>
      </c>
      <c r="AN199" s="75">
        <v>-1.274420651791508E-3</v>
      </c>
      <c r="AO199" s="222"/>
      <c r="AP199" s="311">
        <v>181.5864</v>
      </c>
      <c r="AQ199" s="319">
        <v>164.29</v>
      </c>
      <c r="AR199" s="222"/>
      <c r="AS199" s="172">
        <v>169.80149320971927</v>
      </c>
      <c r="AT199" s="75">
        <v>-1.0975601342918528E-3</v>
      </c>
      <c r="AU199" s="222"/>
      <c r="AV199" s="208"/>
      <c r="AW199" s="208"/>
      <c r="AX199" s="208"/>
      <c r="AY199" s="209"/>
      <c r="AZ199" s="209"/>
      <c r="BA199" s="209"/>
      <c r="BB199" s="209"/>
      <c r="BC199" s="208"/>
      <c r="BD199" s="208"/>
      <c r="BE199" s="208"/>
      <c r="BF199" s="208"/>
      <c r="BG199" s="208"/>
      <c r="BH199" s="208"/>
      <c r="BI199" s="208"/>
      <c r="BJ199" s="208"/>
      <c r="BK199" s="208"/>
      <c r="BL199" s="208"/>
      <c r="BM199" s="208"/>
      <c r="BN199" s="208"/>
      <c r="BO199" s="208"/>
      <c r="BP199" s="208"/>
      <c r="BQ199" s="208"/>
      <c r="BR199" s="208"/>
      <c r="BS199" s="208"/>
      <c r="BT199" s="208"/>
      <c r="BU199" s="208"/>
      <c r="BV199" s="208"/>
      <c r="BW199" s="208"/>
      <c r="BX199" s="208"/>
      <c r="BY199" s="208"/>
      <c r="BZ199" s="208"/>
      <c r="CA199" s="208"/>
      <c r="CB199" s="208"/>
      <c r="CC199" s="208"/>
      <c r="CD199" s="208"/>
      <c r="CE199" s="208"/>
      <c r="CF199" s="208"/>
      <c r="CG199" s="208"/>
      <c r="CH199" s="208"/>
      <c r="CI199" s="208"/>
      <c r="CJ199" s="208"/>
      <c r="CK199" s="208"/>
      <c r="CL199" s="208"/>
      <c r="CM199" s="208"/>
    </row>
    <row r="200" spans="1:91" s="84" customFormat="1" ht="39.950000000000003" hidden="1" customHeight="1" outlineLevel="1" collapsed="1">
      <c r="A200" s="98">
        <v>42961</v>
      </c>
      <c r="B200" s="271">
        <v>33</v>
      </c>
      <c r="C200" s="311">
        <v>149.20000000000002</v>
      </c>
      <c r="D200" s="311">
        <v>207.8485</v>
      </c>
      <c r="E200" s="315">
        <v>406.51</v>
      </c>
      <c r="F200" s="311">
        <v>169.7056</v>
      </c>
      <c r="G200" s="313">
        <v>4429</v>
      </c>
      <c r="H200" s="311">
        <v>155.1808</v>
      </c>
      <c r="I200" s="313">
        <v>1154</v>
      </c>
      <c r="J200" s="311">
        <v>174.96</v>
      </c>
      <c r="K200" s="311">
        <v>157.9</v>
      </c>
      <c r="L200" s="311">
        <v>202.8</v>
      </c>
      <c r="M200" s="311">
        <v>176.48</v>
      </c>
      <c r="N200" s="311">
        <v>158</v>
      </c>
      <c r="O200" s="314">
        <v>174.5009</v>
      </c>
      <c r="P200" s="324">
        <v>1291</v>
      </c>
      <c r="Q200" s="314">
        <v>161.65</v>
      </c>
      <c r="R200" s="314">
        <v>199</v>
      </c>
      <c r="S200" s="314">
        <v>211.33</v>
      </c>
      <c r="T200" s="314">
        <v>168.23</v>
      </c>
      <c r="U200" s="314">
        <v>173.27</v>
      </c>
      <c r="V200" s="314">
        <v>172.4</v>
      </c>
      <c r="W200" s="314">
        <v>178.05790000000002</v>
      </c>
      <c r="X200" s="324">
        <v>54159.61</v>
      </c>
      <c r="Y200" s="314">
        <v>218</v>
      </c>
      <c r="Z200" s="314">
        <v>152.51</v>
      </c>
      <c r="AA200" s="314">
        <v>178.29</v>
      </c>
      <c r="AB200" s="314">
        <v>169.33970000000002</v>
      </c>
      <c r="AC200" s="325">
        <v>724.37</v>
      </c>
      <c r="AD200" s="314">
        <v>199</v>
      </c>
      <c r="AE200" s="314">
        <v>187.2259</v>
      </c>
      <c r="AF200" s="314">
        <v>857.73</v>
      </c>
      <c r="AG200" s="314">
        <v>179.70000000000002</v>
      </c>
      <c r="AH200" s="314">
        <v>173.85</v>
      </c>
      <c r="AI200" s="314">
        <v>156.62</v>
      </c>
      <c r="AJ200" s="314">
        <v>181.81110000000001</v>
      </c>
      <c r="AK200" s="313">
        <v>1733</v>
      </c>
      <c r="AL200" s="222"/>
      <c r="AM200" s="172">
        <v>169.62594147380673</v>
      </c>
      <c r="AN200" s="75">
        <v>1.4002507593378066E-3</v>
      </c>
      <c r="AO200" s="222"/>
      <c r="AP200" s="311">
        <v>180.7064</v>
      </c>
      <c r="AQ200" s="319">
        <v>164.44</v>
      </c>
      <c r="AR200" s="222"/>
      <c r="AS200" s="172">
        <v>169.93982435583885</v>
      </c>
      <c r="AT200" s="75">
        <v>8.1466389667572692E-4</v>
      </c>
      <c r="AU200" s="222"/>
      <c r="AV200" s="208"/>
      <c r="AW200" s="208"/>
      <c r="AX200" s="208"/>
      <c r="AY200" s="209"/>
      <c r="AZ200" s="209"/>
      <c r="BA200" s="209"/>
      <c r="BB200" s="209"/>
      <c r="BC200" s="208"/>
      <c r="BD200" s="208"/>
      <c r="BE200" s="208"/>
      <c r="BF200" s="208"/>
      <c r="BG200" s="208"/>
      <c r="BH200" s="208"/>
      <c r="BI200" s="208"/>
      <c r="BJ200" s="208"/>
      <c r="BK200" s="208"/>
      <c r="BL200" s="208"/>
      <c r="BM200" s="208"/>
      <c r="BN200" s="208"/>
      <c r="BO200" s="208"/>
      <c r="BP200" s="208"/>
      <c r="BQ200" s="208"/>
      <c r="BR200" s="208"/>
      <c r="BS200" s="208"/>
      <c r="BT200" s="208"/>
      <c r="BU200" s="208"/>
      <c r="BV200" s="208"/>
      <c r="BW200" s="208"/>
      <c r="BX200" s="208"/>
      <c r="BY200" s="208"/>
      <c r="BZ200" s="208"/>
      <c r="CA200" s="208"/>
      <c r="CB200" s="208"/>
      <c r="CC200" s="208"/>
      <c r="CD200" s="208"/>
      <c r="CE200" s="208"/>
      <c r="CF200" s="208"/>
      <c r="CG200" s="208"/>
      <c r="CH200" s="208"/>
      <c r="CI200" s="208"/>
      <c r="CJ200" s="208"/>
      <c r="CK200" s="208"/>
      <c r="CL200" s="208"/>
      <c r="CM200" s="208"/>
    </row>
    <row r="201" spans="1:91" s="84" customFormat="1" ht="39.950000000000003" hidden="1" customHeight="1" outlineLevel="1" collapsed="1">
      <c r="A201" s="98">
        <v>42968</v>
      </c>
      <c r="B201" s="271">
        <v>34</v>
      </c>
      <c r="C201" s="311">
        <v>149.4</v>
      </c>
      <c r="D201" s="311">
        <v>208.16550000000001</v>
      </c>
      <c r="E201" s="315">
        <v>407.13</v>
      </c>
      <c r="F201" s="311">
        <v>169.80080000000001</v>
      </c>
      <c r="G201" s="313">
        <v>4431</v>
      </c>
      <c r="H201" s="311">
        <v>153.53970000000001</v>
      </c>
      <c r="I201" s="313">
        <v>1142</v>
      </c>
      <c r="J201" s="311">
        <v>174.53</v>
      </c>
      <c r="K201" s="311">
        <v>157.05000000000001</v>
      </c>
      <c r="L201" s="311">
        <v>202.8</v>
      </c>
      <c r="M201" s="311">
        <v>176.16</v>
      </c>
      <c r="N201" s="311">
        <v>156</v>
      </c>
      <c r="O201" s="314">
        <v>174.7955</v>
      </c>
      <c r="P201" s="324">
        <v>1295</v>
      </c>
      <c r="Q201" s="314">
        <v>161.88</v>
      </c>
      <c r="R201" s="314" t="s">
        <v>116</v>
      </c>
      <c r="S201" s="314">
        <v>211.88</v>
      </c>
      <c r="T201" s="314">
        <v>171.39000000000001</v>
      </c>
      <c r="U201" s="314">
        <v>174.03</v>
      </c>
      <c r="V201" s="314">
        <v>173.1</v>
      </c>
      <c r="W201" s="314">
        <v>178.27080000000001</v>
      </c>
      <c r="X201" s="324">
        <v>54183.380000000005</v>
      </c>
      <c r="Y201" s="314">
        <v>218</v>
      </c>
      <c r="Z201" s="314">
        <v>152.5</v>
      </c>
      <c r="AA201" s="314">
        <v>178.37</v>
      </c>
      <c r="AB201" s="314">
        <v>169.9008</v>
      </c>
      <c r="AC201" s="325">
        <v>726.11</v>
      </c>
      <c r="AD201" s="314">
        <v>199</v>
      </c>
      <c r="AE201" s="314">
        <v>187.2159</v>
      </c>
      <c r="AF201" s="314">
        <v>859.23</v>
      </c>
      <c r="AG201" s="314">
        <v>177.99</v>
      </c>
      <c r="AH201" s="314">
        <v>174.75</v>
      </c>
      <c r="AI201" s="314">
        <v>155.874</v>
      </c>
      <c r="AJ201" s="314">
        <v>181.97990000000001</v>
      </c>
      <c r="AK201" s="313">
        <v>1733</v>
      </c>
      <c r="AL201" s="222"/>
      <c r="AM201" s="172">
        <v>169.30656314593446</v>
      </c>
      <c r="AN201" s="75">
        <v>-1.8828389401841505E-3</v>
      </c>
      <c r="AO201" s="222"/>
      <c r="AP201" s="311">
        <v>178.5522</v>
      </c>
      <c r="AQ201" s="319">
        <v>163.89000000000001</v>
      </c>
      <c r="AR201" s="222"/>
      <c r="AS201" s="172">
        <v>169.56569118092759</v>
      </c>
      <c r="AT201" s="75">
        <v>-2.2015626786094922E-3</v>
      </c>
      <c r="AU201" s="222"/>
      <c r="AV201" s="208"/>
      <c r="AW201" s="208"/>
      <c r="AX201" s="208"/>
      <c r="AY201" s="209"/>
      <c r="AZ201" s="209"/>
      <c r="BA201" s="209"/>
      <c r="BB201" s="209"/>
      <c r="BC201" s="208"/>
      <c r="BD201" s="208"/>
      <c r="BE201" s="208"/>
      <c r="BF201" s="208"/>
      <c r="BG201" s="208"/>
      <c r="BH201" s="208"/>
      <c r="BI201" s="208"/>
      <c r="BJ201" s="208"/>
      <c r="BK201" s="208"/>
      <c r="BL201" s="208"/>
      <c r="BM201" s="208"/>
      <c r="BN201" s="208"/>
      <c r="BO201" s="208"/>
      <c r="BP201" s="208"/>
      <c r="BQ201" s="208"/>
      <c r="BR201" s="208"/>
      <c r="BS201" s="208"/>
      <c r="BT201" s="208"/>
      <c r="BU201" s="208"/>
      <c r="BV201" s="208"/>
      <c r="BW201" s="208"/>
      <c r="BX201" s="208"/>
      <c r="BY201" s="208"/>
      <c r="BZ201" s="208"/>
      <c r="CA201" s="208"/>
      <c r="CB201" s="208"/>
      <c r="CC201" s="208"/>
      <c r="CD201" s="208"/>
      <c r="CE201" s="208"/>
      <c r="CF201" s="208"/>
      <c r="CG201" s="208"/>
      <c r="CH201" s="208"/>
      <c r="CI201" s="208"/>
      <c r="CJ201" s="208"/>
      <c r="CK201" s="208"/>
      <c r="CL201" s="208"/>
      <c r="CM201" s="208"/>
    </row>
    <row r="202" spans="1:91" s="84" customFormat="1" ht="39.950000000000003" hidden="1" customHeight="1" outlineLevel="1" collapsed="1">
      <c r="A202" s="98">
        <v>42975</v>
      </c>
      <c r="B202" s="271">
        <v>35</v>
      </c>
      <c r="C202" s="311">
        <v>149.4</v>
      </c>
      <c r="D202" s="314">
        <v>207.78710000000001</v>
      </c>
      <c r="E202" s="315">
        <v>406.39</v>
      </c>
      <c r="F202" s="311">
        <v>169.87540000000001</v>
      </c>
      <c r="G202" s="313">
        <v>4432</v>
      </c>
      <c r="H202" s="311">
        <v>153.52170000000001</v>
      </c>
      <c r="I202" s="313">
        <v>1142</v>
      </c>
      <c r="J202" s="311">
        <v>174.37</v>
      </c>
      <c r="K202" s="311">
        <v>157.5</v>
      </c>
      <c r="L202" s="311">
        <v>202.8</v>
      </c>
      <c r="M202" s="311">
        <v>175.46</v>
      </c>
      <c r="N202" s="311">
        <v>154</v>
      </c>
      <c r="O202" s="314">
        <v>174.47650000000002</v>
      </c>
      <c r="P202" s="324">
        <v>1294</v>
      </c>
      <c r="Q202" s="314">
        <v>161.49</v>
      </c>
      <c r="R202" s="314" t="s">
        <v>116</v>
      </c>
      <c r="S202" s="314">
        <v>211.70000000000002</v>
      </c>
      <c r="T202" s="314">
        <v>169.68</v>
      </c>
      <c r="U202" s="314">
        <v>175</v>
      </c>
      <c r="V202" s="314">
        <v>172.8</v>
      </c>
      <c r="W202" s="314">
        <v>178.05600000000001</v>
      </c>
      <c r="X202" s="324">
        <v>54345.23</v>
      </c>
      <c r="Y202" s="314">
        <v>218</v>
      </c>
      <c r="Z202" s="314">
        <v>152.51</v>
      </c>
      <c r="AA202" s="314">
        <v>178.29</v>
      </c>
      <c r="AB202" s="314">
        <v>171.04990000000001</v>
      </c>
      <c r="AC202" s="325">
        <v>727.81000000000006</v>
      </c>
      <c r="AD202" s="314">
        <v>197</v>
      </c>
      <c r="AE202" s="314">
        <v>187.11540000000002</v>
      </c>
      <c r="AF202" s="314">
        <v>859.91</v>
      </c>
      <c r="AG202" s="314">
        <v>172.22</v>
      </c>
      <c r="AH202" s="314">
        <v>175.65</v>
      </c>
      <c r="AI202" s="314">
        <v>156.44</v>
      </c>
      <c r="AJ202" s="314">
        <v>182.0943</v>
      </c>
      <c r="AK202" s="313">
        <v>1730</v>
      </c>
      <c r="AL202" s="222"/>
      <c r="AM202" s="172">
        <v>169.16114576808579</v>
      </c>
      <c r="AN202" s="75">
        <v>-8.5889982731102155E-4</v>
      </c>
      <c r="AO202" s="222"/>
      <c r="AP202" s="311">
        <v>177.03120000000001</v>
      </c>
      <c r="AQ202" s="319">
        <v>163.31</v>
      </c>
      <c r="AR202" s="222"/>
      <c r="AS202" s="172">
        <v>169.39406967871821</v>
      </c>
      <c r="AT202" s="75">
        <v>-1.0121239798813741E-3</v>
      </c>
      <c r="AU202" s="222"/>
      <c r="AV202" s="208"/>
      <c r="AW202" s="208"/>
      <c r="AX202" s="208"/>
      <c r="AY202" s="209"/>
      <c r="AZ202" s="209"/>
      <c r="BA202" s="209"/>
      <c r="BB202" s="209"/>
      <c r="BC202" s="208"/>
      <c r="BD202" s="208"/>
      <c r="BE202" s="208"/>
      <c r="BF202" s="208"/>
      <c r="BG202" s="208"/>
      <c r="BH202" s="208"/>
      <c r="BI202" s="208"/>
      <c r="BJ202" s="208"/>
      <c r="BK202" s="208"/>
      <c r="BL202" s="208"/>
      <c r="BM202" s="208"/>
      <c r="BN202" s="208"/>
      <c r="BO202" s="208"/>
      <c r="BP202" s="208"/>
      <c r="BQ202" s="208"/>
      <c r="BR202" s="208"/>
      <c r="BS202" s="208"/>
      <c r="BT202" s="208"/>
      <c r="BU202" s="208"/>
      <c r="BV202" s="208"/>
      <c r="BW202" s="208"/>
      <c r="BX202" s="208"/>
      <c r="BY202" s="208"/>
      <c r="BZ202" s="208"/>
      <c r="CA202" s="208"/>
      <c r="CB202" s="208"/>
      <c r="CC202" s="208"/>
      <c r="CD202" s="208"/>
      <c r="CE202" s="208"/>
      <c r="CF202" s="208"/>
      <c r="CG202" s="208"/>
      <c r="CH202" s="208"/>
      <c r="CI202" s="208"/>
      <c r="CJ202" s="208"/>
      <c r="CK202" s="208"/>
      <c r="CL202" s="208"/>
      <c r="CM202" s="208"/>
    </row>
    <row r="203" spans="1:91" s="84" customFormat="1" ht="39.950000000000003" hidden="1" customHeight="1" outlineLevel="1" collapsed="1">
      <c r="A203" s="98">
        <v>42982</v>
      </c>
      <c r="B203" s="271">
        <v>36</v>
      </c>
      <c r="C203" s="311">
        <v>149.6</v>
      </c>
      <c r="D203" s="314">
        <v>208.15520000000001</v>
      </c>
      <c r="E203" s="315">
        <v>407.11</v>
      </c>
      <c r="F203" s="311">
        <v>170.0951</v>
      </c>
      <c r="G203" s="313">
        <v>4438</v>
      </c>
      <c r="H203" s="311">
        <v>153.51850000000002</v>
      </c>
      <c r="I203" s="313">
        <v>1142</v>
      </c>
      <c r="J203" s="311">
        <v>174.3</v>
      </c>
      <c r="K203" s="311">
        <v>157.11000000000001</v>
      </c>
      <c r="L203" s="310">
        <v>202.8</v>
      </c>
      <c r="M203" s="311">
        <v>173.13</v>
      </c>
      <c r="N203" s="311">
        <v>151</v>
      </c>
      <c r="O203" s="314">
        <v>174.53910000000002</v>
      </c>
      <c r="P203" s="324">
        <v>1296</v>
      </c>
      <c r="Q203" s="314">
        <v>159.53</v>
      </c>
      <c r="R203" s="314" t="s">
        <v>116</v>
      </c>
      <c r="S203" s="314">
        <v>211.57</v>
      </c>
      <c r="T203" s="314">
        <v>170.5</v>
      </c>
      <c r="U203" s="314">
        <v>174.54</v>
      </c>
      <c r="V203" s="314">
        <v>172.8</v>
      </c>
      <c r="W203" s="314">
        <v>178.24870000000001</v>
      </c>
      <c r="X203" s="324">
        <v>54551.23</v>
      </c>
      <c r="Y203" s="314">
        <v>218</v>
      </c>
      <c r="Z203" s="314">
        <v>152.51</v>
      </c>
      <c r="AA203" s="314">
        <v>178.34</v>
      </c>
      <c r="AB203" s="314">
        <v>171.8374</v>
      </c>
      <c r="AC203" s="325">
        <v>729.30000000000007</v>
      </c>
      <c r="AD203" s="314">
        <v>195</v>
      </c>
      <c r="AE203" s="314">
        <v>186.2371</v>
      </c>
      <c r="AF203" s="314">
        <v>856.35</v>
      </c>
      <c r="AG203" s="314">
        <v>177.29</v>
      </c>
      <c r="AH203" s="314">
        <v>178.27</v>
      </c>
      <c r="AI203" s="314">
        <v>155.81</v>
      </c>
      <c r="AJ203" s="314">
        <v>181.40550000000002</v>
      </c>
      <c r="AK203" s="313">
        <v>1724</v>
      </c>
      <c r="AL203" s="222"/>
      <c r="AM203" s="172">
        <v>168.73019743419621</v>
      </c>
      <c r="AN203" s="75">
        <v>-2.5475609776277608E-3</v>
      </c>
      <c r="AO203" s="222"/>
      <c r="AP203" s="311">
        <v>177.20660000000001</v>
      </c>
      <c r="AQ203" s="319">
        <v>162.28</v>
      </c>
      <c r="AR203" s="222"/>
      <c r="AS203" s="172">
        <v>169.04530214769437</v>
      </c>
      <c r="AT203" s="75">
        <v>-2.0589122847413099E-3</v>
      </c>
      <c r="AU203" s="222"/>
      <c r="AV203" s="208"/>
      <c r="AW203" s="208"/>
      <c r="AX203" s="208"/>
      <c r="AY203" s="209"/>
      <c r="AZ203" s="209"/>
      <c r="BA203" s="209"/>
      <c r="BB203" s="209"/>
      <c r="BC203" s="208"/>
      <c r="BD203" s="208"/>
      <c r="BE203" s="208"/>
      <c r="BF203" s="208"/>
      <c r="BG203" s="208"/>
      <c r="BH203" s="208"/>
      <c r="BI203" s="208"/>
      <c r="BJ203" s="208"/>
      <c r="BK203" s="208"/>
      <c r="BL203" s="208"/>
      <c r="BM203" s="208"/>
      <c r="BN203" s="208"/>
      <c r="BO203" s="208"/>
      <c r="BP203" s="208"/>
      <c r="BQ203" s="208"/>
      <c r="BR203" s="208"/>
      <c r="BS203" s="208"/>
      <c r="BT203" s="208"/>
      <c r="BU203" s="208"/>
      <c r="BV203" s="208"/>
      <c r="BW203" s="208"/>
      <c r="BX203" s="208"/>
      <c r="BY203" s="208"/>
      <c r="BZ203" s="208"/>
      <c r="CA203" s="208"/>
      <c r="CB203" s="208"/>
      <c r="CC203" s="208"/>
      <c r="CD203" s="208"/>
      <c r="CE203" s="208"/>
      <c r="CF203" s="208"/>
      <c r="CG203" s="208"/>
      <c r="CH203" s="208"/>
      <c r="CI203" s="208"/>
      <c r="CJ203" s="208"/>
      <c r="CK203" s="208"/>
      <c r="CL203" s="208"/>
      <c r="CM203" s="208"/>
    </row>
    <row r="204" spans="1:91" s="84" customFormat="1" ht="39.950000000000003" hidden="1" customHeight="1" outlineLevel="1" collapsed="1">
      <c r="A204" s="98">
        <v>42989</v>
      </c>
      <c r="B204" s="271">
        <v>37</v>
      </c>
      <c r="C204" s="311">
        <v>149.4</v>
      </c>
      <c r="D204" s="314">
        <v>207.8485</v>
      </c>
      <c r="E204" s="315">
        <v>406.51</v>
      </c>
      <c r="F204" s="311">
        <v>169.55110000000002</v>
      </c>
      <c r="G204" s="313">
        <v>4424</v>
      </c>
      <c r="H204" s="311">
        <v>153.48869999999999</v>
      </c>
      <c r="I204" s="313">
        <v>1142</v>
      </c>
      <c r="J204" s="311">
        <v>170.35</v>
      </c>
      <c r="K204" s="311">
        <v>157.75</v>
      </c>
      <c r="L204" s="311">
        <v>201.87</v>
      </c>
      <c r="M204" s="311">
        <v>172.69</v>
      </c>
      <c r="N204" s="311">
        <v>149</v>
      </c>
      <c r="O204" s="314">
        <v>174.25110000000001</v>
      </c>
      <c r="P204" s="324">
        <v>1300</v>
      </c>
      <c r="Q204" s="314">
        <v>157.41</v>
      </c>
      <c r="R204" s="314" t="s">
        <v>116</v>
      </c>
      <c r="S204" s="314">
        <v>210.85</v>
      </c>
      <c r="T204" s="314">
        <v>171.54</v>
      </c>
      <c r="U204" s="314">
        <v>171.19</v>
      </c>
      <c r="V204" s="314">
        <v>170.3</v>
      </c>
      <c r="W204" s="314">
        <v>177.54040000000001</v>
      </c>
      <c r="X204" s="324">
        <v>54630.950000000004</v>
      </c>
      <c r="Y204" s="314">
        <v>218</v>
      </c>
      <c r="Z204" s="314">
        <v>149.13</v>
      </c>
      <c r="AA204" s="314">
        <v>176.12</v>
      </c>
      <c r="AB204" s="314">
        <v>168.3107</v>
      </c>
      <c r="AC204" s="325">
        <v>718.17200000000003</v>
      </c>
      <c r="AD204" s="314">
        <v>192</v>
      </c>
      <c r="AE204" s="314">
        <v>184.3896</v>
      </c>
      <c r="AF204" s="314">
        <v>848.30000000000007</v>
      </c>
      <c r="AG204" s="314">
        <v>175.24</v>
      </c>
      <c r="AH204" s="314">
        <v>177.39000000000001</v>
      </c>
      <c r="AI204" s="314">
        <v>156.63</v>
      </c>
      <c r="AJ204" s="314">
        <v>181.6645</v>
      </c>
      <c r="AK204" s="313">
        <v>1732</v>
      </c>
      <c r="AL204" s="222"/>
      <c r="AM204" s="172">
        <v>166.2545835376867</v>
      </c>
      <c r="AN204" s="75">
        <v>-1.4672026312747E-2</v>
      </c>
      <c r="AO204" s="222"/>
      <c r="AP204" s="311">
        <v>180.9769</v>
      </c>
      <c r="AQ204" s="319">
        <v>162.20000000000002</v>
      </c>
      <c r="AR204" s="222"/>
      <c r="AS204" s="172">
        <v>166.66763129345966</v>
      </c>
      <c r="AT204" s="75">
        <v>-1.4065287967348183E-2</v>
      </c>
      <c r="AU204" s="222"/>
      <c r="AV204" s="208"/>
      <c r="AW204" s="208"/>
      <c r="AX204" s="208"/>
      <c r="AY204" s="209"/>
      <c r="AZ204" s="209"/>
      <c r="BA204" s="209"/>
      <c r="BB204" s="209"/>
      <c r="BC204" s="208"/>
      <c r="BD204" s="208"/>
      <c r="BE204" s="208"/>
      <c r="BF204" s="208"/>
      <c r="BG204" s="208"/>
      <c r="BH204" s="208"/>
      <c r="BI204" s="208"/>
      <c r="BJ204" s="208"/>
      <c r="BK204" s="208"/>
      <c r="BL204" s="208"/>
      <c r="BM204" s="208"/>
      <c r="BN204" s="208"/>
      <c r="BO204" s="208"/>
      <c r="BP204" s="208"/>
      <c r="BQ204" s="208"/>
      <c r="BR204" s="208"/>
      <c r="BS204" s="208"/>
      <c r="BT204" s="208"/>
      <c r="BU204" s="208"/>
      <c r="BV204" s="208"/>
      <c r="BW204" s="208"/>
      <c r="BX204" s="208"/>
      <c r="BY204" s="208"/>
      <c r="BZ204" s="208"/>
      <c r="CA204" s="208"/>
      <c r="CB204" s="208"/>
      <c r="CC204" s="208"/>
      <c r="CD204" s="208"/>
      <c r="CE204" s="208"/>
      <c r="CF204" s="208"/>
      <c r="CG204" s="208"/>
      <c r="CH204" s="208"/>
      <c r="CI204" s="208"/>
      <c r="CJ204" s="208"/>
      <c r="CK204" s="208"/>
      <c r="CL204" s="208"/>
      <c r="CM204" s="208"/>
    </row>
    <row r="205" spans="1:91" s="84" customFormat="1" ht="39.950000000000003" hidden="1" customHeight="1" outlineLevel="1" collapsed="1">
      <c r="A205" s="98">
        <v>42996</v>
      </c>
      <c r="B205" s="271">
        <v>38</v>
      </c>
      <c r="C205" s="311">
        <v>141.20000000000002</v>
      </c>
      <c r="D205" s="314">
        <v>207.828</v>
      </c>
      <c r="E205" s="315">
        <v>406.47</v>
      </c>
      <c r="F205" s="311">
        <v>163.85910000000001</v>
      </c>
      <c r="G205" s="313">
        <v>4273</v>
      </c>
      <c r="H205" s="311">
        <v>149.3073</v>
      </c>
      <c r="I205" s="313">
        <v>1111</v>
      </c>
      <c r="J205" s="311">
        <v>164.47</v>
      </c>
      <c r="K205" s="311">
        <v>155.39000000000001</v>
      </c>
      <c r="L205" s="310">
        <v>201.87</v>
      </c>
      <c r="M205" s="311">
        <v>166.55</v>
      </c>
      <c r="N205" s="311">
        <v>146</v>
      </c>
      <c r="O205" s="314">
        <v>165.99930000000001</v>
      </c>
      <c r="P205" s="324">
        <v>1242</v>
      </c>
      <c r="Q205" s="314">
        <v>157.97</v>
      </c>
      <c r="R205" s="314" t="s">
        <v>116</v>
      </c>
      <c r="S205" s="314">
        <v>210.5</v>
      </c>
      <c r="T205" s="314">
        <v>163.30000000000001</v>
      </c>
      <c r="U205" s="314">
        <v>163.20000000000002</v>
      </c>
      <c r="V205" s="314">
        <v>163.4</v>
      </c>
      <c r="W205" s="314">
        <v>169.614</v>
      </c>
      <c r="X205" s="324">
        <v>52484.380000000005</v>
      </c>
      <c r="Y205" s="314">
        <v>218</v>
      </c>
      <c r="Z205" s="314">
        <v>144.1</v>
      </c>
      <c r="AA205" s="314">
        <v>169.27</v>
      </c>
      <c r="AB205" s="314">
        <v>160.6558</v>
      </c>
      <c r="AC205" s="325">
        <v>687.04</v>
      </c>
      <c r="AD205" s="314">
        <v>185</v>
      </c>
      <c r="AE205" s="314">
        <v>180.6652</v>
      </c>
      <c r="AF205" s="314">
        <v>830.83</v>
      </c>
      <c r="AG205" s="314">
        <v>169.3</v>
      </c>
      <c r="AH205" s="314">
        <v>173.46</v>
      </c>
      <c r="AI205" s="314">
        <v>156.29</v>
      </c>
      <c r="AJ205" s="314">
        <v>181.54949999999999</v>
      </c>
      <c r="AK205" s="313">
        <v>1729</v>
      </c>
      <c r="AL205" s="222"/>
      <c r="AM205" s="172">
        <v>160.78185486671183</v>
      </c>
      <c r="AN205" s="75">
        <v>-3.2917761149931279E-2</v>
      </c>
      <c r="AO205" s="222"/>
      <c r="AP205" s="311">
        <v>181.97910000000002</v>
      </c>
      <c r="AQ205" s="319">
        <v>160.70000000000002</v>
      </c>
      <c r="AR205" s="222"/>
      <c r="AS205" s="172">
        <v>161.37368526155211</v>
      </c>
      <c r="AT205" s="75">
        <v>-3.1763492351950751E-2</v>
      </c>
      <c r="AU205" s="222"/>
      <c r="AV205" s="208"/>
      <c r="AW205" s="208"/>
      <c r="AX205" s="208"/>
      <c r="AY205" s="209"/>
      <c r="AZ205" s="209"/>
      <c r="BA205" s="209"/>
      <c r="BB205" s="209"/>
      <c r="BC205" s="208"/>
      <c r="BD205" s="208"/>
      <c r="BE205" s="208"/>
      <c r="BF205" s="208"/>
      <c r="BG205" s="208"/>
      <c r="BH205" s="208"/>
      <c r="BI205" s="208"/>
      <c r="BJ205" s="208"/>
      <c r="BK205" s="208"/>
      <c r="BL205" s="208"/>
      <c r="BM205" s="208"/>
      <c r="BN205" s="208"/>
      <c r="BO205" s="208"/>
      <c r="BP205" s="208"/>
      <c r="BQ205" s="208"/>
      <c r="BR205" s="208"/>
      <c r="BS205" s="208"/>
      <c r="BT205" s="208"/>
      <c r="BU205" s="208"/>
      <c r="BV205" s="208"/>
      <c r="BW205" s="208"/>
      <c r="BX205" s="208"/>
      <c r="BY205" s="208"/>
      <c r="BZ205" s="208"/>
      <c r="CA205" s="208"/>
      <c r="CB205" s="208"/>
      <c r="CC205" s="208"/>
      <c r="CD205" s="208"/>
      <c r="CE205" s="208"/>
      <c r="CF205" s="208"/>
      <c r="CG205" s="208"/>
      <c r="CH205" s="208"/>
      <c r="CI205" s="208"/>
      <c r="CJ205" s="208"/>
      <c r="CK205" s="208"/>
      <c r="CL205" s="208"/>
      <c r="CM205" s="208"/>
    </row>
    <row r="206" spans="1:91" s="84" customFormat="1" ht="39.950000000000003" hidden="1" customHeight="1" outlineLevel="1" collapsed="1">
      <c r="A206" s="98">
        <v>43003</v>
      </c>
      <c r="B206" s="271">
        <v>39</v>
      </c>
      <c r="C206" s="311">
        <v>137.1</v>
      </c>
      <c r="D206" s="314">
        <v>208.10410000000002</v>
      </c>
      <c r="E206" s="315">
        <v>407.01</v>
      </c>
      <c r="F206" s="311">
        <v>161.14570000000001</v>
      </c>
      <c r="G206" s="313">
        <v>4194</v>
      </c>
      <c r="H206" s="311">
        <v>147.15620000000001</v>
      </c>
      <c r="I206" s="313">
        <v>1095</v>
      </c>
      <c r="J206" s="311">
        <v>160.15</v>
      </c>
      <c r="K206" s="311">
        <v>154.81</v>
      </c>
      <c r="L206" s="310">
        <v>200.94</v>
      </c>
      <c r="M206" s="311">
        <v>160.37</v>
      </c>
      <c r="N206" s="311">
        <v>143</v>
      </c>
      <c r="O206" s="314">
        <v>162.5412</v>
      </c>
      <c r="P206" s="324">
        <v>1218</v>
      </c>
      <c r="Q206" s="314">
        <v>157.57</v>
      </c>
      <c r="R206" s="314">
        <v>167.99</v>
      </c>
      <c r="S206" s="314">
        <v>210.92000000000002</v>
      </c>
      <c r="T206" s="314">
        <v>161.38400000000001</v>
      </c>
      <c r="U206" s="314">
        <v>158.52000000000001</v>
      </c>
      <c r="V206" s="314">
        <v>159</v>
      </c>
      <c r="W206" s="314">
        <v>165.28450000000001</v>
      </c>
      <c r="X206" s="324">
        <v>51339.73</v>
      </c>
      <c r="Y206" s="314" t="s">
        <v>116</v>
      </c>
      <c r="Z206" s="314">
        <v>140.14000000000001</v>
      </c>
      <c r="AA206" s="314">
        <v>164.58</v>
      </c>
      <c r="AB206" s="314">
        <v>156.565</v>
      </c>
      <c r="AC206" s="325">
        <v>671.91</v>
      </c>
      <c r="AD206" s="314">
        <v>179</v>
      </c>
      <c r="AE206" s="314">
        <v>176.97050000000002</v>
      </c>
      <c r="AF206" s="314">
        <v>813.92000000000007</v>
      </c>
      <c r="AG206" s="314">
        <v>166.4</v>
      </c>
      <c r="AH206" s="314">
        <v>169.83</v>
      </c>
      <c r="AI206" s="314">
        <v>156.71</v>
      </c>
      <c r="AJ206" s="314">
        <v>180.6294</v>
      </c>
      <c r="AK206" s="313">
        <v>1731</v>
      </c>
      <c r="AL206" s="222"/>
      <c r="AM206" s="172">
        <v>156.93549657929378</v>
      </c>
      <c r="AN206" s="75">
        <v>-2.3922838125027712E-2</v>
      </c>
      <c r="AO206" s="222"/>
      <c r="AP206" s="311">
        <v>182.11350000000002</v>
      </c>
      <c r="AQ206" s="319">
        <v>160.11000000000001</v>
      </c>
      <c r="AR206" s="222"/>
      <c r="AS206" s="172">
        <v>157.6818847602234</v>
      </c>
      <c r="AT206" s="75">
        <v>-2.287733898711608E-2</v>
      </c>
      <c r="AU206" s="222"/>
      <c r="AV206" s="208"/>
      <c r="AW206" s="208"/>
      <c r="AX206" s="208"/>
      <c r="AY206" s="209"/>
      <c r="AZ206" s="209"/>
      <c r="BA206" s="209"/>
      <c r="BB206" s="209"/>
      <c r="BC206" s="208"/>
      <c r="BD206" s="208"/>
      <c r="BE206" s="208"/>
      <c r="BF206" s="208"/>
      <c r="BG206" s="208"/>
      <c r="BH206" s="208"/>
      <c r="BI206" s="208"/>
      <c r="BJ206" s="208"/>
      <c r="BK206" s="208"/>
      <c r="BL206" s="208"/>
      <c r="BM206" s="208"/>
      <c r="BN206" s="208"/>
      <c r="BO206" s="208"/>
      <c r="BP206" s="208"/>
      <c r="BQ206" s="208"/>
      <c r="BR206" s="208"/>
      <c r="BS206" s="208"/>
      <c r="BT206" s="208"/>
      <c r="BU206" s="208"/>
      <c r="BV206" s="208"/>
      <c r="BW206" s="208"/>
      <c r="BX206" s="208"/>
      <c r="BY206" s="208"/>
      <c r="BZ206" s="208"/>
      <c r="CA206" s="208"/>
      <c r="CB206" s="208"/>
      <c r="CC206" s="208"/>
      <c r="CD206" s="208"/>
      <c r="CE206" s="208"/>
      <c r="CF206" s="208"/>
      <c r="CG206" s="208"/>
      <c r="CH206" s="208"/>
      <c r="CI206" s="208"/>
      <c r="CJ206" s="208"/>
      <c r="CK206" s="208"/>
      <c r="CL206" s="208"/>
      <c r="CM206" s="208"/>
    </row>
    <row r="207" spans="1:91" s="84" customFormat="1" ht="39.950000000000003" hidden="1" customHeight="1" outlineLevel="1" collapsed="1">
      <c r="A207" s="98">
        <v>43010</v>
      </c>
      <c r="B207" s="271">
        <v>40</v>
      </c>
      <c r="C207" s="311">
        <v>131.69999999999999</v>
      </c>
      <c r="D207" s="314">
        <v>208.16550000000001</v>
      </c>
      <c r="E207" s="315">
        <v>407.13</v>
      </c>
      <c r="F207" s="311">
        <v>158.71970000000002</v>
      </c>
      <c r="G207" s="313">
        <v>4110</v>
      </c>
      <c r="H207" s="311">
        <v>143.0985</v>
      </c>
      <c r="I207" s="313">
        <v>1065</v>
      </c>
      <c r="J207" s="311">
        <v>155.29</v>
      </c>
      <c r="K207" s="311">
        <v>151.24</v>
      </c>
      <c r="L207" s="310">
        <v>199.27</v>
      </c>
      <c r="M207" s="311">
        <v>153.5</v>
      </c>
      <c r="N207" s="311">
        <v>139</v>
      </c>
      <c r="O207" s="314">
        <v>157.0335</v>
      </c>
      <c r="P207" s="324">
        <v>1178</v>
      </c>
      <c r="Q207" s="314">
        <v>153.65</v>
      </c>
      <c r="R207" s="314" t="s">
        <v>116</v>
      </c>
      <c r="S207" s="314">
        <v>195.59</v>
      </c>
      <c r="T207" s="314">
        <v>158.55000000000001</v>
      </c>
      <c r="U207" s="314">
        <v>153.49</v>
      </c>
      <c r="V207" s="314">
        <v>153.9</v>
      </c>
      <c r="W207" s="314">
        <v>160.09880000000001</v>
      </c>
      <c r="X207" s="324">
        <v>49847.9</v>
      </c>
      <c r="Y207" s="314">
        <v>218</v>
      </c>
      <c r="Z207" s="314">
        <v>138.22</v>
      </c>
      <c r="AA207" s="314">
        <v>159.95000000000002</v>
      </c>
      <c r="AB207" s="314">
        <v>150.8766</v>
      </c>
      <c r="AC207" s="325">
        <v>649.47</v>
      </c>
      <c r="AD207" s="314">
        <v>172</v>
      </c>
      <c r="AE207" s="314">
        <v>171.8613</v>
      </c>
      <c r="AF207" s="314">
        <v>787.79</v>
      </c>
      <c r="AG207" s="314">
        <v>163.47999999999999</v>
      </c>
      <c r="AH207" s="314">
        <v>165.86</v>
      </c>
      <c r="AI207" s="314">
        <v>156.1</v>
      </c>
      <c r="AJ207" s="314">
        <v>181.77450000000002</v>
      </c>
      <c r="AK207" s="313">
        <v>1739</v>
      </c>
      <c r="AL207" s="222"/>
      <c r="AM207" s="172">
        <v>152.35956609420847</v>
      </c>
      <c r="AN207" s="75">
        <v>-2.9158033617800783E-2</v>
      </c>
      <c r="AO207" s="222"/>
      <c r="AP207" s="311">
        <v>177.8399</v>
      </c>
      <c r="AQ207" s="319">
        <v>158.12</v>
      </c>
      <c r="AR207" s="222"/>
      <c r="AS207" s="172">
        <v>153.1636697345435</v>
      </c>
      <c r="AT207" s="75">
        <v>-2.8653989217280462E-2</v>
      </c>
      <c r="AU207" s="222"/>
      <c r="AV207" s="208"/>
      <c r="AW207" s="208"/>
      <c r="AX207" s="208"/>
      <c r="AY207" s="209"/>
      <c r="AZ207" s="209"/>
      <c r="BA207" s="209"/>
      <c r="BB207" s="209"/>
      <c r="BC207" s="208"/>
      <c r="BD207" s="208"/>
      <c r="BE207" s="208"/>
      <c r="BF207" s="208"/>
      <c r="BG207" s="208"/>
      <c r="BH207" s="208"/>
      <c r="BI207" s="208"/>
      <c r="BJ207" s="208"/>
      <c r="BK207" s="208"/>
      <c r="BL207" s="208"/>
      <c r="BM207" s="208"/>
      <c r="BN207" s="208"/>
      <c r="BO207" s="208"/>
      <c r="BP207" s="208"/>
      <c r="BQ207" s="208"/>
      <c r="BR207" s="208"/>
      <c r="BS207" s="208"/>
      <c r="BT207" s="208"/>
      <c r="BU207" s="208"/>
      <c r="BV207" s="208"/>
      <c r="BW207" s="208"/>
      <c r="BX207" s="208"/>
      <c r="BY207" s="208"/>
      <c r="BZ207" s="208"/>
      <c r="CA207" s="208"/>
      <c r="CB207" s="208"/>
      <c r="CC207" s="208"/>
      <c r="CD207" s="208"/>
      <c r="CE207" s="208"/>
      <c r="CF207" s="208"/>
      <c r="CG207" s="208"/>
      <c r="CH207" s="208"/>
      <c r="CI207" s="208"/>
      <c r="CJ207" s="208"/>
      <c r="CK207" s="208"/>
      <c r="CL207" s="208"/>
      <c r="CM207" s="208"/>
    </row>
    <row r="208" spans="1:91" s="84" customFormat="1" ht="39.950000000000003" hidden="1" customHeight="1" outlineLevel="1" collapsed="1">
      <c r="A208" s="98">
        <v>43017</v>
      </c>
      <c r="B208" s="271">
        <v>41</v>
      </c>
      <c r="C208" s="311">
        <v>129.1</v>
      </c>
      <c r="D208" s="314">
        <v>207.75640000000001</v>
      </c>
      <c r="E208" s="315">
        <v>406.33</v>
      </c>
      <c r="F208" s="311">
        <v>156.78020000000001</v>
      </c>
      <c r="G208" s="313">
        <v>4054</v>
      </c>
      <c r="H208" s="311">
        <v>143.08110000000002</v>
      </c>
      <c r="I208" s="313">
        <v>1065</v>
      </c>
      <c r="J208" s="311">
        <v>154.64000000000001</v>
      </c>
      <c r="K208" s="311">
        <v>150.83000000000001</v>
      </c>
      <c r="L208" s="310">
        <v>193.70000000000002</v>
      </c>
      <c r="M208" s="311">
        <v>147.71</v>
      </c>
      <c r="N208" s="311">
        <v>136</v>
      </c>
      <c r="O208" s="314">
        <v>155.45490000000001</v>
      </c>
      <c r="P208" s="324">
        <v>1167</v>
      </c>
      <c r="Q208" s="314">
        <v>154</v>
      </c>
      <c r="R208" s="314" t="s">
        <v>116</v>
      </c>
      <c r="S208" s="314">
        <v>195.06</v>
      </c>
      <c r="T208" s="314">
        <v>157.04</v>
      </c>
      <c r="U208" s="314">
        <v>150.76</v>
      </c>
      <c r="V208" s="314">
        <v>152.20000000000002</v>
      </c>
      <c r="W208" s="314">
        <v>158.11440000000002</v>
      </c>
      <c r="X208" s="324">
        <v>49031.72</v>
      </c>
      <c r="Y208" s="314" t="s">
        <v>116</v>
      </c>
      <c r="Z208" s="314">
        <v>136.29</v>
      </c>
      <c r="AA208" s="314">
        <v>157.56</v>
      </c>
      <c r="AB208" s="314">
        <v>149.12290000000002</v>
      </c>
      <c r="AC208" s="325">
        <v>638.54</v>
      </c>
      <c r="AD208" s="314">
        <v>164</v>
      </c>
      <c r="AE208" s="314">
        <v>165.8312</v>
      </c>
      <c r="AF208" s="314">
        <v>759.95</v>
      </c>
      <c r="AG208" s="314">
        <v>161.66</v>
      </c>
      <c r="AH208" s="314">
        <v>163.29</v>
      </c>
      <c r="AI208" s="314">
        <v>156.30000000000001</v>
      </c>
      <c r="AJ208" s="314">
        <v>180.82340000000002</v>
      </c>
      <c r="AK208" s="313">
        <v>1729</v>
      </c>
      <c r="AL208" s="222"/>
      <c r="AM208" s="172">
        <v>150.44615066551489</v>
      </c>
      <c r="AN208" s="75">
        <v>-1.2558551312166766E-2</v>
      </c>
      <c r="AO208" s="222"/>
      <c r="AP208" s="311">
        <v>175.90430000000001</v>
      </c>
      <c r="AQ208" s="319">
        <v>157.32</v>
      </c>
      <c r="AR208" s="222"/>
      <c r="AS208" s="172">
        <v>151.37680779483824</v>
      </c>
      <c r="AT208" s="75">
        <v>-1.1666356276277323E-2</v>
      </c>
      <c r="AU208" s="222"/>
      <c r="AV208" s="208"/>
      <c r="AW208" s="208"/>
      <c r="AX208" s="208"/>
      <c r="AY208" s="209"/>
      <c r="AZ208" s="209"/>
      <c r="BA208" s="209"/>
      <c r="BB208" s="209"/>
      <c r="BC208" s="208"/>
      <c r="BD208" s="208"/>
      <c r="BE208" s="208"/>
      <c r="BF208" s="208"/>
      <c r="BG208" s="208"/>
      <c r="BH208" s="208"/>
      <c r="BI208" s="208"/>
      <c r="BJ208" s="208"/>
      <c r="BK208" s="208"/>
      <c r="BL208" s="208"/>
      <c r="BM208" s="208"/>
      <c r="BN208" s="208"/>
      <c r="BO208" s="208"/>
      <c r="BP208" s="208"/>
      <c r="BQ208" s="208"/>
      <c r="BR208" s="208"/>
      <c r="BS208" s="208"/>
      <c r="BT208" s="208"/>
      <c r="BU208" s="208"/>
      <c r="BV208" s="208"/>
      <c r="BW208" s="208"/>
      <c r="BX208" s="208"/>
      <c r="BY208" s="208"/>
      <c r="BZ208" s="208"/>
      <c r="CA208" s="208"/>
      <c r="CB208" s="208"/>
      <c r="CC208" s="208"/>
      <c r="CD208" s="208"/>
      <c r="CE208" s="208"/>
      <c r="CF208" s="208"/>
      <c r="CG208" s="208"/>
      <c r="CH208" s="208"/>
      <c r="CI208" s="208"/>
      <c r="CJ208" s="208"/>
      <c r="CK208" s="208"/>
      <c r="CL208" s="208"/>
      <c r="CM208" s="208"/>
    </row>
    <row r="209" spans="1:91" s="84" customFormat="1" ht="39.950000000000003" hidden="1" customHeight="1" outlineLevel="1" collapsed="1">
      <c r="A209" s="98">
        <v>43024</v>
      </c>
      <c r="B209" s="271">
        <v>42</v>
      </c>
      <c r="C209" s="311">
        <v>128.80000000000001</v>
      </c>
      <c r="D209" s="314">
        <v>192.5043</v>
      </c>
      <c r="E209" s="315">
        <v>376.5</v>
      </c>
      <c r="F209" s="311">
        <v>157.1567</v>
      </c>
      <c r="G209" s="313">
        <v>4044</v>
      </c>
      <c r="H209" s="311">
        <v>143.07040000000001</v>
      </c>
      <c r="I209" s="313">
        <v>1065</v>
      </c>
      <c r="J209" s="311">
        <v>154.66</v>
      </c>
      <c r="K209" s="311">
        <v>150.32</v>
      </c>
      <c r="L209" s="310">
        <v>195.56</v>
      </c>
      <c r="M209" s="311">
        <v>141.07</v>
      </c>
      <c r="N209" s="311">
        <v>134</v>
      </c>
      <c r="O209" s="314">
        <v>154.38750000000002</v>
      </c>
      <c r="P209" s="324">
        <v>1159</v>
      </c>
      <c r="Q209" s="314">
        <v>153.72999999999999</v>
      </c>
      <c r="R209" s="314" t="s">
        <v>116</v>
      </c>
      <c r="S209" s="314">
        <v>194.75</v>
      </c>
      <c r="T209" s="314">
        <v>149.81</v>
      </c>
      <c r="U209" s="314">
        <v>151.39000000000001</v>
      </c>
      <c r="V209" s="314">
        <v>151.9</v>
      </c>
      <c r="W209" s="314">
        <v>158.11940000000001</v>
      </c>
      <c r="X209" s="324">
        <v>48713.440000000002</v>
      </c>
      <c r="Y209" s="314" t="s">
        <v>116</v>
      </c>
      <c r="Z209" s="314">
        <v>136.30000000000001</v>
      </c>
      <c r="AA209" s="314">
        <v>157.67000000000002</v>
      </c>
      <c r="AB209" s="314">
        <v>150.47740000000002</v>
      </c>
      <c r="AC209" s="325">
        <v>637.65</v>
      </c>
      <c r="AD209" s="314">
        <v>157</v>
      </c>
      <c r="AE209" s="314">
        <v>161.68389999999999</v>
      </c>
      <c r="AF209" s="314">
        <v>742.09</v>
      </c>
      <c r="AG209" s="314">
        <v>161.08000000000001</v>
      </c>
      <c r="AH209" s="314">
        <v>162.70000000000002</v>
      </c>
      <c r="AI209" s="314">
        <v>156.70000000000002</v>
      </c>
      <c r="AJ209" s="314">
        <v>179.309</v>
      </c>
      <c r="AK209" s="313">
        <v>1724</v>
      </c>
      <c r="AL209" s="222"/>
      <c r="AM209" s="172">
        <v>149.55578832886528</v>
      </c>
      <c r="AN209" s="75">
        <v>-5.9181463447951499E-3</v>
      </c>
      <c r="AO209" s="222"/>
      <c r="AP209" s="311">
        <v>175.2841</v>
      </c>
      <c r="AQ209" s="319">
        <v>156.56</v>
      </c>
      <c r="AR209" s="222"/>
      <c r="AS209" s="172">
        <v>150.66790710505552</v>
      </c>
      <c r="AT209" s="75">
        <v>-4.6830204712963175E-3</v>
      </c>
      <c r="AU209" s="222"/>
      <c r="AV209" s="208"/>
      <c r="AW209" s="208"/>
      <c r="AX209" s="208"/>
      <c r="AY209" s="209"/>
      <c r="AZ209" s="209"/>
      <c r="BA209" s="209"/>
      <c r="BB209" s="209"/>
      <c r="BC209" s="208"/>
      <c r="BD209" s="208"/>
      <c r="BE209" s="208"/>
      <c r="BF209" s="208"/>
      <c r="BG209" s="208"/>
      <c r="BH209" s="208"/>
      <c r="BI209" s="208"/>
      <c r="BJ209" s="208"/>
      <c r="BK209" s="208"/>
      <c r="BL209" s="208"/>
      <c r="BM209" s="208"/>
      <c r="BN209" s="208"/>
      <c r="BO209" s="208"/>
      <c r="BP209" s="208"/>
      <c r="BQ209" s="208"/>
      <c r="BR209" s="208"/>
      <c r="BS209" s="208"/>
      <c r="BT209" s="208"/>
      <c r="BU209" s="208"/>
      <c r="BV209" s="208"/>
      <c r="BW209" s="208"/>
      <c r="BX209" s="208"/>
      <c r="BY209" s="208"/>
      <c r="BZ209" s="208"/>
      <c r="CA209" s="208"/>
      <c r="CB209" s="208"/>
      <c r="CC209" s="208"/>
      <c r="CD209" s="208"/>
      <c r="CE209" s="208"/>
      <c r="CF209" s="208"/>
      <c r="CG209" s="208"/>
      <c r="CH209" s="208"/>
      <c r="CI209" s="208"/>
      <c r="CJ209" s="208"/>
      <c r="CK209" s="208"/>
      <c r="CL209" s="208"/>
      <c r="CM209" s="208"/>
    </row>
    <row r="210" spans="1:91" s="84" customFormat="1" ht="39.950000000000003" hidden="1" customHeight="1" outlineLevel="1" collapsed="1">
      <c r="A210" s="98">
        <v>43031</v>
      </c>
      <c r="B210" s="271">
        <v>43</v>
      </c>
      <c r="C210" s="311">
        <v>128.80000000000001</v>
      </c>
      <c r="D210" s="314">
        <v>192.4992</v>
      </c>
      <c r="E210" s="315">
        <v>376.49</v>
      </c>
      <c r="F210" s="311">
        <v>156.90100000000001</v>
      </c>
      <c r="G210" s="313">
        <v>4022</v>
      </c>
      <c r="H210" s="311">
        <v>139.60150000000002</v>
      </c>
      <c r="I210" s="313">
        <v>1039</v>
      </c>
      <c r="J210" s="311">
        <v>151.89000000000001</v>
      </c>
      <c r="K210" s="311">
        <v>151.03</v>
      </c>
      <c r="L210" s="310">
        <v>195.56</v>
      </c>
      <c r="M210" s="311">
        <v>136.9</v>
      </c>
      <c r="N210" s="311">
        <v>133</v>
      </c>
      <c r="O210" s="314">
        <v>153.76160000000002</v>
      </c>
      <c r="P210" s="324">
        <v>1155</v>
      </c>
      <c r="Q210" s="314">
        <v>153.64000000000001</v>
      </c>
      <c r="R210" s="314" t="s">
        <v>116</v>
      </c>
      <c r="S210" s="314">
        <v>194.75</v>
      </c>
      <c r="T210" s="314">
        <v>154.85</v>
      </c>
      <c r="U210" s="314">
        <v>150.30000000000001</v>
      </c>
      <c r="V210" s="314">
        <v>151</v>
      </c>
      <c r="W210" s="314">
        <v>156.786</v>
      </c>
      <c r="X210" s="324">
        <v>48551.24</v>
      </c>
      <c r="Y210" s="314" t="s">
        <v>116</v>
      </c>
      <c r="Z210" s="314">
        <v>135.74</v>
      </c>
      <c r="AA210" s="314">
        <v>157.01</v>
      </c>
      <c r="AB210" s="314">
        <v>148.66160000000002</v>
      </c>
      <c r="AC210" s="325">
        <v>630.03</v>
      </c>
      <c r="AD210" s="314">
        <v>153</v>
      </c>
      <c r="AE210" s="314">
        <v>158.87739999999999</v>
      </c>
      <c r="AF210" s="314">
        <v>730.75</v>
      </c>
      <c r="AG210" s="314">
        <v>161.26</v>
      </c>
      <c r="AH210" s="314">
        <v>161.43</v>
      </c>
      <c r="AI210" s="314">
        <v>156.82</v>
      </c>
      <c r="AJ210" s="314">
        <v>180.82730000000001</v>
      </c>
      <c r="AK210" s="313">
        <v>1752</v>
      </c>
      <c r="AL210" s="222"/>
      <c r="AM210" s="172">
        <v>147.5292127875444</v>
      </c>
      <c r="AN210" s="75">
        <v>-1.3550632603163137E-2</v>
      </c>
      <c r="AO210" s="222"/>
      <c r="AP210" s="311">
        <v>174.38920000000002</v>
      </c>
      <c r="AQ210" s="319">
        <v>155.25</v>
      </c>
      <c r="AR210" s="222"/>
      <c r="AS210" s="172">
        <v>148.70347130988242</v>
      </c>
      <c r="AT210" s="75">
        <v>-1.3038183332588327E-2</v>
      </c>
      <c r="AU210" s="222"/>
      <c r="AV210" s="208"/>
      <c r="AW210" s="208"/>
      <c r="AX210" s="208"/>
      <c r="AY210" s="209"/>
      <c r="AZ210" s="209"/>
      <c r="BA210" s="209"/>
      <c r="BB210" s="209"/>
      <c r="BC210" s="208"/>
      <c r="BD210" s="208"/>
      <c r="BE210" s="208"/>
      <c r="BF210" s="208"/>
      <c r="BG210" s="208"/>
      <c r="BH210" s="208"/>
      <c r="BI210" s="208"/>
      <c r="BJ210" s="208"/>
      <c r="BK210" s="208"/>
      <c r="BL210" s="208"/>
      <c r="BM210" s="208"/>
      <c r="BN210" s="208"/>
      <c r="BO210" s="208"/>
      <c r="BP210" s="208"/>
      <c r="BQ210" s="208"/>
      <c r="BR210" s="208"/>
      <c r="BS210" s="208"/>
      <c r="BT210" s="208"/>
      <c r="BU210" s="208"/>
      <c r="BV210" s="208"/>
      <c r="BW210" s="208"/>
      <c r="BX210" s="208"/>
      <c r="BY210" s="208"/>
      <c r="BZ210" s="208"/>
      <c r="CA210" s="208"/>
      <c r="CB210" s="208"/>
      <c r="CC210" s="208"/>
      <c r="CD210" s="208"/>
      <c r="CE210" s="208"/>
      <c r="CF210" s="208"/>
      <c r="CG210" s="208"/>
      <c r="CH210" s="208"/>
      <c r="CI210" s="208"/>
      <c r="CJ210" s="208"/>
      <c r="CK210" s="208"/>
      <c r="CL210" s="208"/>
      <c r="CM210" s="208"/>
    </row>
    <row r="211" spans="1:91" s="84" customFormat="1" ht="39.950000000000003" hidden="1" customHeight="1" outlineLevel="1" collapsed="1">
      <c r="A211" s="98">
        <v>43038</v>
      </c>
      <c r="B211" s="271">
        <v>44</v>
      </c>
      <c r="C211" s="311">
        <v>124</v>
      </c>
      <c r="D211" s="314">
        <v>192.4941</v>
      </c>
      <c r="E211" s="315">
        <v>376.48</v>
      </c>
      <c r="F211" s="311">
        <v>152.1103</v>
      </c>
      <c r="G211" s="313">
        <v>3898</v>
      </c>
      <c r="H211" s="311">
        <v>137.2038</v>
      </c>
      <c r="I211" s="313">
        <v>1021</v>
      </c>
      <c r="J211" s="311">
        <v>149.34</v>
      </c>
      <c r="K211" s="311">
        <v>148.36000000000001</v>
      </c>
      <c r="L211" s="310">
        <v>194.63</v>
      </c>
      <c r="M211" s="311">
        <v>133.34</v>
      </c>
      <c r="N211" s="311">
        <v>131</v>
      </c>
      <c r="O211" s="314">
        <v>150.30190000000002</v>
      </c>
      <c r="P211" s="324">
        <v>1131</v>
      </c>
      <c r="Q211" s="314">
        <v>153.01</v>
      </c>
      <c r="R211" s="314" t="s">
        <v>116</v>
      </c>
      <c r="S211" s="314">
        <v>194.46</v>
      </c>
      <c r="T211" s="314">
        <v>149.52000000000001</v>
      </c>
      <c r="U211" s="314">
        <v>146.91</v>
      </c>
      <c r="V211" s="314">
        <v>147</v>
      </c>
      <c r="W211" s="314">
        <v>152.06960000000001</v>
      </c>
      <c r="X211" s="324">
        <v>47296.03</v>
      </c>
      <c r="Y211" s="314" t="s">
        <v>116</v>
      </c>
      <c r="Z211" s="314">
        <v>131.57</v>
      </c>
      <c r="AA211" s="314">
        <v>152.72</v>
      </c>
      <c r="AB211" s="314">
        <v>145.0403</v>
      </c>
      <c r="AC211" s="325">
        <v>615</v>
      </c>
      <c r="AD211" s="314">
        <v>149</v>
      </c>
      <c r="AE211" s="314">
        <v>153.7002</v>
      </c>
      <c r="AF211" s="314">
        <v>706.99</v>
      </c>
      <c r="AG211" s="314">
        <v>157.80000000000001</v>
      </c>
      <c r="AH211" s="314">
        <v>157.63</v>
      </c>
      <c r="AI211" s="314">
        <v>157.72999999999999</v>
      </c>
      <c r="AJ211" s="314">
        <v>179.59520000000001</v>
      </c>
      <c r="AK211" s="313">
        <v>1752</v>
      </c>
      <c r="AL211" s="222"/>
      <c r="AM211" s="172">
        <v>144.49299543392897</v>
      </c>
      <c r="AN211" s="75">
        <v>-2.0580448415920549E-2</v>
      </c>
      <c r="AO211" s="222"/>
      <c r="AP211" s="311">
        <v>174.4151</v>
      </c>
      <c r="AQ211" s="319">
        <v>154.08000000000001</v>
      </c>
      <c r="AR211" s="222"/>
      <c r="AS211" s="172">
        <v>145.7699633378403</v>
      </c>
      <c r="AT211" s="75">
        <v>-1.9727232634193181E-2</v>
      </c>
      <c r="AU211" s="222"/>
      <c r="AV211" s="208"/>
      <c r="AW211" s="208"/>
      <c r="AX211" s="208"/>
      <c r="AY211" s="209"/>
      <c r="AZ211" s="209"/>
      <c r="BA211" s="209"/>
      <c r="BB211" s="209"/>
      <c r="BC211" s="208"/>
      <c r="BD211" s="208"/>
      <c r="BE211" s="208"/>
      <c r="BF211" s="208"/>
      <c r="BG211" s="208"/>
      <c r="BH211" s="208"/>
      <c r="BI211" s="208"/>
      <c r="BJ211" s="208"/>
      <c r="BK211" s="208"/>
      <c r="BL211" s="208"/>
      <c r="BM211" s="208"/>
      <c r="BN211" s="208"/>
      <c r="BO211" s="208"/>
      <c r="BP211" s="208"/>
      <c r="BQ211" s="208"/>
      <c r="BR211" s="208"/>
      <c r="BS211" s="208"/>
      <c r="BT211" s="208"/>
      <c r="BU211" s="208"/>
      <c r="BV211" s="208"/>
      <c r="BW211" s="208"/>
      <c r="BX211" s="208"/>
      <c r="BY211" s="208"/>
      <c r="BZ211" s="208"/>
      <c r="CA211" s="208"/>
      <c r="CB211" s="208"/>
      <c r="CC211" s="208"/>
      <c r="CD211" s="208"/>
      <c r="CE211" s="208"/>
      <c r="CF211" s="208"/>
      <c r="CG211" s="208"/>
      <c r="CH211" s="208"/>
      <c r="CI211" s="208"/>
      <c r="CJ211" s="208"/>
      <c r="CK211" s="208"/>
      <c r="CL211" s="208"/>
      <c r="CM211" s="208"/>
    </row>
    <row r="212" spans="1:91" s="84" customFormat="1" ht="39.950000000000003" hidden="1" customHeight="1" outlineLevel="1" collapsed="1">
      <c r="A212" s="98">
        <v>43045</v>
      </c>
      <c r="B212" s="271">
        <v>45</v>
      </c>
      <c r="C212" s="311">
        <v>123.5</v>
      </c>
      <c r="D212" s="314">
        <v>192.3152</v>
      </c>
      <c r="E212" s="315">
        <v>376.13</v>
      </c>
      <c r="F212" s="311">
        <v>151.2381</v>
      </c>
      <c r="G212" s="313">
        <v>3868</v>
      </c>
      <c r="H212" s="311">
        <v>137.1893</v>
      </c>
      <c r="I212" s="313">
        <v>1021</v>
      </c>
      <c r="J212" s="311">
        <v>149.20000000000002</v>
      </c>
      <c r="K212" s="311">
        <v>146.81</v>
      </c>
      <c r="L212" s="310">
        <v>195.56</v>
      </c>
      <c r="M212" s="311">
        <v>130.27000000000001</v>
      </c>
      <c r="N212" s="311">
        <v>130</v>
      </c>
      <c r="O212" s="314">
        <v>149.4777</v>
      </c>
      <c r="P212" s="324">
        <v>1127</v>
      </c>
      <c r="Q212" s="314">
        <v>149.1</v>
      </c>
      <c r="R212" s="314" t="s">
        <v>116</v>
      </c>
      <c r="S212" s="314">
        <v>194.53</v>
      </c>
      <c r="T212" s="314">
        <v>147.69</v>
      </c>
      <c r="U212" s="314">
        <v>146.71</v>
      </c>
      <c r="V212" s="314">
        <v>147.30000000000001</v>
      </c>
      <c r="W212" s="314">
        <v>151.84020000000001</v>
      </c>
      <c r="X212" s="324">
        <v>47295.200000000004</v>
      </c>
      <c r="Y212" s="314">
        <v>218</v>
      </c>
      <c r="Z212" s="314">
        <v>131.58000000000001</v>
      </c>
      <c r="AA212" s="314">
        <v>152.14000000000001</v>
      </c>
      <c r="AB212" s="314">
        <v>145.1422</v>
      </c>
      <c r="AC212" s="325">
        <v>614.76</v>
      </c>
      <c r="AD212" s="314">
        <v>146</v>
      </c>
      <c r="AE212" s="314">
        <v>148.9331</v>
      </c>
      <c r="AF212" s="314">
        <v>688.42</v>
      </c>
      <c r="AG212" s="314">
        <v>157.36000000000001</v>
      </c>
      <c r="AH212" s="314">
        <v>156.11000000000001</v>
      </c>
      <c r="AI212" s="314">
        <v>158.51</v>
      </c>
      <c r="AJ212" s="314">
        <v>179.47640000000001</v>
      </c>
      <c r="AK212" s="313">
        <v>1750</v>
      </c>
      <c r="AL212" s="222"/>
      <c r="AM212" s="172">
        <v>143.82121890959996</v>
      </c>
      <c r="AN212" s="75">
        <v>-4.6491978542737566E-3</v>
      </c>
      <c r="AO212" s="222"/>
      <c r="AP212" s="311">
        <v>173.21110000000002</v>
      </c>
      <c r="AQ212" s="319">
        <v>153.20000000000002</v>
      </c>
      <c r="AR212" s="222"/>
      <c r="AS212" s="172">
        <v>145.15536737336325</v>
      </c>
      <c r="AT212" s="75">
        <v>-4.2162044251369268E-3</v>
      </c>
      <c r="AU212" s="222"/>
      <c r="AV212" s="208"/>
      <c r="AW212" s="208"/>
      <c r="AX212" s="208"/>
      <c r="AY212" s="209"/>
      <c r="AZ212" s="209"/>
      <c r="BA212" s="209"/>
      <c r="BB212" s="209"/>
      <c r="BC212" s="208"/>
      <c r="BD212" s="208"/>
      <c r="BE212" s="208"/>
      <c r="BF212" s="208"/>
      <c r="BG212" s="208"/>
      <c r="BH212" s="208"/>
      <c r="BI212" s="208"/>
      <c r="BJ212" s="208"/>
      <c r="BK212" s="208"/>
      <c r="BL212" s="208"/>
      <c r="BM212" s="208"/>
      <c r="BN212" s="208"/>
      <c r="BO212" s="208"/>
      <c r="BP212" s="208"/>
      <c r="BQ212" s="208"/>
      <c r="BR212" s="208"/>
      <c r="BS212" s="208"/>
      <c r="BT212" s="208"/>
      <c r="BU212" s="208"/>
      <c r="BV212" s="208"/>
      <c r="BW212" s="208"/>
      <c r="BX212" s="208"/>
      <c r="BY212" s="208"/>
      <c r="BZ212" s="208"/>
      <c r="CA212" s="208"/>
      <c r="CB212" s="208"/>
      <c r="CC212" s="208"/>
      <c r="CD212" s="208"/>
      <c r="CE212" s="208"/>
      <c r="CF212" s="208"/>
      <c r="CG212" s="208"/>
      <c r="CH212" s="208"/>
      <c r="CI212" s="208"/>
      <c r="CJ212" s="208"/>
      <c r="CK212" s="208"/>
      <c r="CL212" s="208"/>
      <c r="CM212" s="208"/>
    </row>
    <row r="213" spans="1:91" s="84" customFormat="1" ht="39.950000000000003" hidden="1" customHeight="1" outlineLevel="1" collapsed="1">
      <c r="A213" s="98">
        <v>43052</v>
      </c>
      <c r="B213" s="271">
        <v>46</v>
      </c>
      <c r="C213" s="311">
        <v>122.9</v>
      </c>
      <c r="D213" s="314">
        <v>192.24870000000001</v>
      </c>
      <c r="E213" s="315">
        <v>376</v>
      </c>
      <c r="F213" s="311">
        <v>151.07770000000002</v>
      </c>
      <c r="G213" s="313">
        <v>3865</v>
      </c>
      <c r="H213" s="311">
        <v>137.2012</v>
      </c>
      <c r="I213" s="313">
        <v>1021</v>
      </c>
      <c r="J213" s="311">
        <v>149.30000000000001</v>
      </c>
      <c r="K213" s="311">
        <v>145.67000000000002</v>
      </c>
      <c r="L213" s="310">
        <v>195.56</v>
      </c>
      <c r="M213" s="311">
        <v>127.65</v>
      </c>
      <c r="N213" s="311">
        <v>130</v>
      </c>
      <c r="O213" s="314">
        <v>149.66060000000002</v>
      </c>
      <c r="P213" s="324">
        <v>1131</v>
      </c>
      <c r="Q213" s="314">
        <v>149.04</v>
      </c>
      <c r="R213" s="314" t="s">
        <v>116</v>
      </c>
      <c r="S213" s="314">
        <v>194.35</v>
      </c>
      <c r="T213" s="314">
        <v>147.91</v>
      </c>
      <c r="U213" s="314">
        <v>144.96</v>
      </c>
      <c r="V213" s="314">
        <v>147.1</v>
      </c>
      <c r="W213" s="314">
        <v>152.01050000000001</v>
      </c>
      <c r="X213" s="324">
        <v>47422.93</v>
      </c>
      <c r="Y213" s="314" t="s">
        <v>116</v>
      </c>
      <c r="Z213" s="314">
        <v>131.56</v>
      </c>
      <c r="AA213" s="314">
        <v>151.99</v>
      </c>
      <c r="AB213" s="314">
        <v>144.27030000000002</v>
      </c>
      <c r="AC213" s="325">
        <v>611.16</v>
      </c>
      <c r="AD213" s="314">
        <v>145</v>
      </c>
      <c r="AE213" s="314">
        <v>144.77160000000001</v>
      </c>
      <c r="AF213" s="314">
        <v>672.71</v>
      </c>
      <c r="AG213" s="314">
        <v>157.44</v>
      </c>
      <c r="AH213" s="314">
        <v>154.86000000000001</v>
      </c>
      <c r="AI213" s="314">
        <v>158.15</v>
      </c>
      <c r="AJ213" s="314">
        <v>176.7406</v>
      </c>
      <c r="AK213" s="313">
        <v>1746</v>
      </c>
      <c r="AL213" s="222"/>
      <c r="AM213" s="172">
        <v>143.32109441701454</v>
      </c>
      <c r="AN213" s="75">
        <v>-3.4774040741497592E-3</v>
      </c>
      <c r="AO213" s="222"/>
      <c r="AP213" s="311">
        <v>171.5394</v>
      </c>
      <c r="AQ213" s="319">
        <v>153.12</v>
      </c>
      <c r="AR213" s="222"/>
      <c r="AS213" s="172">
        <v>144.68797075688363</v>
      </c>
      <c r="AT213" s="75">
        <v>-3.2199747411157942E-3</v>
      </c>
      <c r="AU213" s="222"/>
      <c r="AV213" s="208"/>
      <c r="AW213" s="208"/>
      <c r="AX213" s="208"/>
      <c r="AY213" s="209"/>
      <c r="AZ213" s="209"/>
      <c r="BA213" s="209"/>
      <c r="BB213" s="209"/>
      <c r="BC213" s="208"/>
      <c r="BD213" s="208"/>
      <c r="BE213" s="208"/>
      <c r="BF213" s="208"/>
      <c r="BG213" s="208"/>
      <c r="BH213" s="208"/>
      <c r="BI213" s="208"/>
      <c r="BJ213" s="208"/>
      <c r="BK213" s="208"/>
      <c r="BL213" s="208"/>
      <c r="BM213" s="208"/>
      <c r="BN213" s="208"/>
      <c r="BO213" s="208"/>
      <c r="BP213" s="208"/>
      <c r="BQ213" s="208"/>
      <c r="BR213" s="208"/>
      <c r="BS213" s="208"/>
      <c r="BT213" s="208"/>
      <c r="BU213" s="208"/>
      <c r="BV213" s="208"/>
      <c r="BW213" s="208"/>
      <c r="BX213" s="208"/>
      <c r="BY213" s="208"/>
      <c r="BZ213" s="208"/>
      <c r="CA213" s="208"/>
      <c r="CB213" s="208"/>
      <c r="CC213" s="208"/>
      <c r="CD213" s="208"/>
      <c r="CE213" s="208"/>
      <c r="CF213" s="208"/>
      <c r="CG213" s="208"/>
      <c r="CH213" s="208"/>
      <c r="CI213" s="208"/>
      <c r="CJ213" s="208"/>
      <c r="CK213" s="208"/>
      <c r="CL213" s="208"/>
      <c r="CM213" s="208"/>
    </row>
    <row r="214" spans="1:91" s="84" customFormat="1" ht="39.950000000000003" hidden="1" customHeight="1" outlineLevel="1" collapsed="1">
      <c r="A214" s="98">
        <v>43059</v>
      </c>
      <c r="B214" s="271">
        <v>47</v>
      </c>
      <c r="C214" s="311">
        <v>123.8</v>
      </c>
      <c r="D214" s="314">
        <v>177.22670000000002</v>
      </c>
      <c r="E214" s="315">
        <v>346.62</v>
      </c>
      <c r="F214" s="311">
        <v>150.2808</v>
      </c>
      <c r="G214" s="313">
        <v>3831</v>
      </c>
      <c r="H214" s="311">
        <v>137.1996</v>
      </c>
      <c r="I214" s="313">
        <v>1021</v>
      </c>
      <c r="J214" s="311">
        <v>149.27000000000001</v>
      </c>
      <c r="K214" s="311">
        <v>146.20000000000002</v>
      </c>
      <c r="L214" s="310">
        <v>192.77</v>
      </c>
      <c r="M214" s="311">
        <v>126.58</v>
      </c>
      <c r="N214" s="311">
        <v>130</v>
      </c>
      <c r="O214" s="314">
        <v>149.1754</v>
      </c>
      <c r="P214" s="324">
        <v>1129</v>
      </c>
      <c r="Q214" s="314">
        <v>149.13</v>
      </c>
      <c r="R214" s="314" t="s">
        <v>116</v>
      </c>
      <c r="S214" s="314">
        <v>193.85</v>
      </c>
      <c r="T214" s="314">
        <v>148.03</v>
      </c>
      <c r="U214" s="314">
        <v>143.68</v>
      </c>
      <c r="V214" s="314">
        <v>148.20000000000002</v>
      </c>
      <c r="W214" s="314">
        <v>152.01300000000001</v>
      </c>
      <c r="X214" s="324">
        <v>47497.55</v>
      </c>
      <c r="Y214" s="314" t="s">
        <v>116</v>
      </c>
      <c r="Z214" s="314">
        <v>131.56</v>
      </c>
      <c r="AA214" s="314">
        <v>152.15</v>
      </c>
      <c r="AB214" s="314">
        <v>144.8382</v>
      </c>
      <c r="AC214" s="325">
        <v>611.30000000000007</v>
      </c>
      <c r="AD214" s="314">
        <v>144</v>
      </c>
      <c r="AE214" s="314">
        <v>142.79940000000002</v>
      </c>
      <c r="AF214" s="314">
        <v>663.95</v>
      </c>
      <c r="AG214" s="314">
        <v>156.80000000000001</v>
      </c>
      <c r="AH214" s="314">
        <v>152.66</v>
      </c>
      <c r="AI214" s="314">
        <v>158.02000000000001</v>
      </c>
      <c r="AJ214" s="314">
        <v>177.7688</v>
      </c>
      <c r="AK214" s="313">
        <v>1760</v>
      </c>
      <c r="AL214" s="222"/>
      <c r="AM214" s="172">
        <v>143.15025245779051</v>
      </c>
      <c r="AN214" s="75">
        <v>-1.1920224299077908E-3</v>
      </c>
      <c r="AO214" s="222"/>
      <c r="AP214" s="311">
        <v>171.44930000000002</v>
      </c>
      <c r="AQ214" s="319">
        <v>152.56</v>
      </c>
      <c r="AR214" s="222"/>
      <c r="AS214" s="172">
        <v>144.55358577719932</v>
      </c>
      <c r="AT214" s="75">
        <v>-9.2879165407688813E-4</v>
      </c>
      <c r="AU214" s="222"/>
      <c r="AV214" s="208"/>
      <c r="AW214" s="208"/>
      <c r="AX214" s="208"/>
      <c r="AY214" s="209"/>
      <c r="AZ214" s="209"/>
      <c r="BA214" s="209"/>
      <c r="BB214" s="209"/>
      <c r="BC214" s="208"/>
      <c r="BD214" s="208"/>
      <c r="BE214" s="208"/>
      <c r="BF214" s="208"/>
      <c r="BG214" s="208"/>
      <c r="BH214" s="208"/>
      <c r="BI214" s="208"/>
      <c r="BJ214" s="208"/>
      <c r="BK214" s="208"/>
      <c r="BL214" s="208"/>
      <c r="BM214" s="208"/>
      <c r="BN214" s="208"/>
      <c r="BO214" s="208"/>
      <c r="BP214" s="208"/>
      <c r="BQ214" s="208"/>
      <c r="BR214" s="208"/>
      <c r="BS214" s="208"/>
      <c r="BT214" s="208"/>
      <c r="BU214" s="208"/>
      <c r="BV214" s="208"/>
      <c r="BW214" s="208"/>
      <c r="BX214" s="208"/>
      <c r="BY214" s="208"/>
      <c r="BZ214" s="208"/>
      <c r="CA214" s="208"/>
      <c r="CB214" s="208"/>
      <c r="CC214" s="208"/>
      <c r="CD214" s="208"/>
      <c r="CE214" s="208"/>
      <c r="CF214" s="208"/>
      <c r="CG214" s="208"/>
      <c r="CH214" s="208"/>
      <c r="CI214" s="208"/>
      <c r="CJ214" s="208"/>
      <c r="CK214" s="208"/>
      <c r="CL214" s="208"/>
      <c r="CM214" s="208"/>
    </row>
    <row r="215" spans="1:91" s="84" customFormat="1" ht="39.950000000000003" hidden="1" customHeight="1" outlineLevel="1" collapsed="1">
      <c r="A215" s="98">
        <v>43066</v>
      </c>
      <c r="B215" s="271">
        <v>48</v>
      </c>
      <c r="C215" s="311">
        <v>123.4</v>
      </c>
      <c r="D215" s="314">
        <v>177.2011</v>
      </c>
      <c r="E215" s="315">
        <v>346.57</v>
      </c>
      <c r="F215" s="311">
        <v>150.0729</v>
      </c>
      <c r="G215" s="313">
        <v>3823</v>
      </c>
      <c r="H215" s="311">
        <v>137.19220000000001</v>
      </c>
      <c r="I215" s="313">
        <v>1021</v>
      </c>
      <c r="J215" s="311">
        <v>149.65</v>
      </c>
      <c r="K215" s="311">
        <v>147.52000000000001</v>
      </c>
      <c r="L215" s="310">
        <v>193.70000000000002</v>
      </c>
      <c r="M215" s="311">
        <v>127.51</v>
      </c>
      <c r="N215" s="311">
        <v>130</v>
      </c>
      <c r="O215" s="314">
        <v>149.7209</v>
      </c>
      <c r="P215" s="324">
        <v>1131</v>
      </c>
      <c r="Q215" s="314">
        <v>148.01</v>
      </c>
      <c r="R215" s="314" t="s">
        <v>116</v>
      </c>
      <c r="S215" s="314">
        <v>193.44</v>
      </c>
      <c r="T215" s="314">
        <v>146.80000000000001</v>
      </c>
      <c r="U215" s="314">
        <v>143.31</v>
      </c>
      <c r="V215" s="314">
        <v>147.30000000000001</v>
      </c>
      <c r="W215" s="314">
        <v>151.71299999999999</v>
      </c>
      <c r="X215" s="324">
        <v>47378.23</v>
      </c>
      <c r="Y215" s="314" t="s">
        <v>116</v>
      </c>
      <c r="Z215" s="314">
        <v>131.54</v>
      </c>
      <c r="AA215" s="314">
        <v>152.36000000000001</v>
      </c>
      <c r="AB215" s="314">
        <v>145.30600000000001</v>
      </c>
      <c r="AC215" s="325">
        <v>611.29</v>
      </c>
      <c r="AD215" s="314">
        <v>144</v>
      </c>
      <c r="AE215" s="314">
        <v>142.416</v>
      </c>
      <c r="AF215" s="314">
        <v>660.79</v>
      </c>
      <c r="AG215" s="314">
        <v>157.35</v>
      </c>
      <c r="AH215" s="314">
        <v>153.56</v>
      </c>
      <c r="AI215" s="314">
        <v>159.39000000000001</v>
      </c>
      <c r="AJ215" s="314">
        <v>176.9434</v>
      </c>
      <c r="AK215" s="313">
        <v>1755</v>
      </c>
      <c r="AL215" s="222"/>
      <c r="AM215" s="172">
        <v>143.36862983944567</v>
      </c>
      <c r="AN215" s="75">
        <v>1.5255116767576293E-3</v>
      </c>
      <c r="AO215" s="222"/>
      <c r="AP215" s="311">
        <v>170.53830000000002</v>
      </c>
      <c r="AQ215" s="319">
        <v>151.18</v>
      </c>
      <c r="AR215" s="222"/>
      <c r="AS215" s="172">
        <v>144.72240530266245</v>
      </c>
      <c r="AT215" s="75">
        <v>1.1678681269333691E-3</v>
      </c>
      <c r="AU215" s="222"/>
      <c r="AV215" s="208"/>
      <c r="AW215" s="208"/>
      <c r="AX215" s="208"/>
      <c r="AY215" s="209"/>
      <c r="AZ215" s="209"/>
      <c r="BA215" s="209"/>
      <c r="BB215" s="209"/>
      <c r="BC215" s="208"/>
      <c r="BD215" s="208"/>
      <c r="BE215" s="208"/>
      <c r="BF215" s="208"/>
      <c r="BG215" s="208"/>
      <c r="BH215" s="208"/>
      <c r="BI215" s="208"/>
      <c r="BJ215" s="208"/>
      <c r="BK215" s="208"/>
      <c r="BL215" s="208"/>
      <c r="BM215" s="208"/>
      <c r="BN215" s="208"/>
      <c r="BO215" s="208"/>
      <c r="BP215" s="208"/>
      <c r="BQ215" s="208"/>
      <c r="BR215" s="208"/>
      <c r="BS215" s="208"/>
      <c r="BT215" s="208"/>
      <c r="BU215" s="208"/>
      <c r="BV215" s="208"/>
      <c r="BW215" s="208"/>
      <c r="BX215" s="208"/>
      <c r="BY215" s="208"/>
      <c r="BZ215" s="208"/>
      <c r="CA215" s="208"/>
      <c r="CB215" s="208"/>
      <c r="CC215" s="208"/>
      <c r="CD215" s="208"/>
      <c r="CE215" s="208"/>
      <c r="CF215" s="208"/>
      <c r="CG215" s="208"/>
      <c r="CH215" s="208"/>
      <c r="CI215" s="208"/>
      <c r="CJ215" s="208"/>
      <c r="CK215" s="208"/>
      <c r="CL215" s="208"/>
      <c r="CM215" s="208"/>
    </row>
    <row r="216" spans="1:91" s="84" customFormat="1" ht="39.950000000000003" hidden="1" customHeight="1" outlineLevel="1" collapsed="1">
      <c r="A216" s="98">
        <v>43073</v>
      </c>
      <c r="B216" s="271">
        <v>49</v>
      </c>
      <c r="C216" s="311">
        <v>123.7</v>
      </c>
      <c r="D216" s="314">
        <v>180.00310000000002</v>
      </c>
      <c r="E216" s="315">
        <v>352.05</v>
      </c>
      <c r="F216" s="311">
        <v>149.3877</v>
      </c>
      <c r="G216" s="313">
        <v>3822</v>
      </c>
      <c r="H216" s="311">
        <v>137.19880000000001</v>
      </c>
      <c r="I216" s="313">
        <v>1021</v>
      </c>
      <c r="J216" s="311">
        <v>149.39000000000001</v>
      </c>
      <c r="K216" s="311">
        <v>146.1</v>
      </c>
      <c r="L216" s="310">
        <v>193.70000000000002</v>
      </c>
      <c r="M216" s="311">
        <v>126.16</v>
      </c>
      <c r="N216" s="311">
        <v>130</v>
      </c>
      <c r="O216" s="314">
        <v>150.1859</v>
      </c>
      <c r="P216" s="324">
        <v>1134</v>
      </c>
      <c r="Q216" s="314">
        <v>146.30000000000001</v>
      </c>
      <c r="R216" s="314" t="s">
        <v>116</v>
      </c>
      <c r="S216" s="314">
        <v>193.51</v>
      </c>
      <c r="T216" s="314">
        <v>147.63</v>
      </c>
      <c r="U216" s="314">
        <v>143.4</v>
      </c>
      <c r="V216" s="314">
        <v>147.30000000000001</v>
      </c>
      <c r="W216" s="314">
        <v>151.04310000000001</v>
      </c>
      <c r="X216" s="324">
        <v>47451.92</v>
      </c>
      <c r="Y216" s="314" t="s">
        <v>116</v>
      </c>
      <c r="Z216" s="314">
        <v>129.5</v>
      </c>
      <c r="AA216" s="314">
        <v>152.09</v>
      </c>
      <c r="AB216" s="314">
        <v>145.74</v>
      </c>
      <c r="AC216" s="325">
        <v>613.12</v>
      </c>
      <c r="AD216" s="314">
        <v>144</v>
      </c>
      <c r="AE216" s="314">
        <v>143.4188</v>
      </c>
      <c r="AF216" s="314">
        <v>664.24</v>
      </c>
      <c r="AG216" s="314">
        <v>157.52000000000001</v>
      </c>
      <c r="AH216" s="314">
        <v>152.57</v>
      </c>
      <c r="AI216" s="314">
        <v>159.37</v>
      </c>
      <c r="AJ216" s="314">
        <v>176.11330000000001</v>
      </c>
      <c r="AK216" s="313">
        <v>1754</v>
      </c>
      <c r="AL216" s="222"/>
      <c r="AM216" s="172">
        <v>143.01096220113982</v>
      </c>
      <c r="AN216" s="75">
        <v>-2.4947412743386854E-3</v>
      </c>
      <c r="AO216" s="222"/>
      <c r="AP216" s="311">
        <v>171.63460000000001</v>
      </c>
      <c r="AQ216" s="319">
        <v>150.91</v>
      </c>
      <c r="AR216" s="222"/>
      <c r="AS216" s="172">
        <v>144.43426452554831</v>
      </c>
      <c r="AT216" s="75">
        <v>-1.9909894152985164E-3</v>
      </c>
      <c r="AU216" s="222"/>
      <c r="AV216" s="208"/>
      <c r="AW216" s="208"/>
      <c r="AX216" s="208"/>
      <c r="AY216" s="209"/>
      <c r="AZ216" s="209"/>
      <c r="BA216" s="209"/>
      <c r="BB216" s="209"/>
      <c r="BC216" s="208"/>
      <c r="BD216" s="208"/>
      <c r="BE216" s="208"/>
      <c r="BF216" s="208"/>
      <c r="BG216" s="208"/>
      <c r="BH216" s="208"/>
      <c r="BI216" s="208"/>
      <c r="BJ216" s="208"/>
      <c r="BK216" s="208"/>
      <c r="BL216" s="208"/>
      <c r="BM216" s="208"/>
      <c r="BN216" s="208"/>
      <c r="BO216" s="208"/>
      <c r="BP216" s="208"/>
      <c r="BQ216" s="208"/>
      <c r="BR216" s="208"/>
      <c r="BS216" s="208"/>
      <c r="BT216" s="208"/>
      <c r="BU216" s="208"/>
      <c r="BV216" s="208"/>
      <c r="BW216" s="208"/>
      <c r="BX216" s="208"/>
      <c r="BY216" s="208"/>
      <c r="BZ216" s="208"/>
      <c r="CA216" s="208"/>
      <c r="CB216" s="208"/>
      <c r="CC216" s="208"/>
      <c r="CD216" s="208"/>
      <c r="CE216" s="208"/>
      <c r="CF216" s="208"/>
      <c r="CG216" s="208"/>
      <c r="CH216" s="208"/>
      <c r="CI216" s="208"/>
      <c r="CJ216" s="208"/>
      <c r="CK216" s="208"/>
      <c r="CL216" s="208"/>
      <c r="CM216" s="208"/>
    </row>
    <row r="217" spans="1:91" s="84" customFormat="1" ht="39.950000000000003" hidden="1" customHeight="1" outlineLevel="1" collapsed="1">
      <c r="A217" s="98">
        <v>43080</v>
      </c>
      <c r="B217" s="271">
        <v>50</v>
      </c>
      <c r="C217" s="311">
        <v>123.7</v>
      </c>
      <c r="D217" s="314">
        <v>180.35080000000002</v>
      </c>
      <c r="E217" s="315">
        <v>352.73</v>
      </c>
      <c r="F217" s="311">
        <v>147.09700000000001</v>
      </c>
      <c r="G217" s="313">
        <v>3771</v>
      </c>
      <c r="H217" s="311">
        <v>137.17240000000001</v>
      </c>
      <c r="I217" s="313">
        <v>1021</v>
      </c>
      <c r="J217" s="311">
        <v>146.32</v>
      </c>
      <c r="K217" s="311">
        <v>144.94</v>
      </c>
      <c r="L217" s="310">
        <v>193.70000000000002</v>
      </c>
      <c r="M217" s="311">
        <v>126.59</v>
      </c>
      <c r="N217" s="311">
        <v>129</v>
      </c>
      <c r="O217" s="314">
        <v>149.74790000000002</v>
      </c>
      <c r="P217" s="324">
        <v>1130</v>
      </c>
      <c r="Q217" s="314">
        <v>146.62</v>
      </c>
      <c r="R217" s="314" t="s">
        <v>116</v>
      </c>
      <c r="S217" s="314">
        <v>194.06</v>
      </c>
      <c r="T217" s="314">
        <v>146.37</v>
      </c>
      <c r="U217" s="314">
        <v>145.96</v>
      </c>
      <c r="V217" s="314">
        <v>146</v>
      </c>
      <c r="W217" s="314">
        <v>152.06270000000001</v>
      </c>
      <c r="X217" s="324">
        <v>47749.21</v>
      </c>
      <c r="Y217" s="314" t="s">
        <v>116</v>
      </c>
      <c r="Z217" s="314">
        <v>128.19</v>
      </c>
      <c r="AA217" s="314">
        <v>150.11000000000001</v>
      </c>
      <c r="AB217" s="314">
        <v>143.96520000000001</v>
      </c>
      <c r="AC217" s="325">
        <v>606.29300000000001</v>
      </c>
      <c r="AD217" s="314">
        <v>144</v>
      </c>
      <c r="AE217" s="314">
        <v>147.47540000000001</v>
      </c>
      <c r="AF217" s="314">
        <v>683.26</v>
      </c>
      <c r="AG217" s="314">
        <v>157.04</v>
      </c>
      <c r="AH217" s="314">
        <v>152.47999999999999</v>
      </c>
      <c r="AI217" s="314">
        <v>158.79</v>
      </c>
      <c r="AJ217" s="314">
        <v>177.0659</v>
      </c>
      <c r="AK217" s="313">
        <v>1763</v>
      </c>
      <c r="AL217" s="222"/>
      <c r="AM217" s="172">
        <v>141.69511803668112</v>
      </c>
      <c r="AN217" s="75">
        <v>-9.2010021064539149E-3</v>
      </c>
      <c r="AO217" s="222"/>
      <c r="AP217" s="311">
        <v>170.81620000000001</v>
      </c>
      <c r="AQ217" s="319">
        <v>150.42000000000002</v>
      </c>
      <c r="AR217" s="222"/>
      <c r="AS217" s="172">
        <v>143.04428489117151</v>
      </c>
      <c r="AT217" s="75">
        <v>-9.6236141676128151E-3</v>
      </c>
      <c r="AU217" s="222"/>
      <c r="AV217" s="208"/>
      <c r="AW217" s="208"/>
      <c r="AX217" s="208"/>
      <c r="AY217" s="209"/>
      <c r="AZ217" s="209"/>
      <c r="BA217" s="209"/>
      <c r="BB217" s="209"/>
      <c r="BC217" s="208"/>
      <c r="BD217" s="208"/>
      <c r="BE217" s="208"/>
      <c r="BF217" s="208"/>
      <c r="BG217" s="208"/>
      <c r="BH217" s="208"/>
      <c r="BI217" s="208"/>
      <c r="BJ217" s="208"/>
      <c r="BK217" s="208"/>
      <c r="BL217" s="208"/>
      <c r="BM217" s="208"/>
      <c r="BN217" s="208"/>
      <c r="BO217" s="208"/>
      <c r="BP217" s="208"/>
      <c r="BQ217" s="208"/>
      <c r="BR217" s="208"/>
      <c r="BS217" s="208"/>
      <c r="BT217" s="208"/>
      <c r="BU217" s="208"/>
      <c r="BV217" s="208"/>
      <c r="BW217" s="208"/>
      <c r="BX217" s="208"/>
      <c r="BY217" s="208"/>
      <c r="BZ217" s="208"/>
      <c r="CA217" s="208"/>
      <c r="CB217" s="208"/>
      <c r="CC217" s="208"/>
      <c r="CD217" s="208"/>
      <c r="CE217" s="208"/>
      <c r="CF217" s="208"/>
      <c r="CG217" s="208"/>
      <c r="CH217" s="208"/>
      <c r="CI217" s="208"/>
      <c r="CJ217" s="208"/>
      <c r="CK217" s="208"/>
      <c r="CL217" s="208"/>
      <c r="CM217" s="208"/>
    </row>
    <row r="218" spans="1:91" s="84" customFormat="1" ht="39.950000000000003" hidden="1" customHeight="1" outlineLevel="1" collapsed="1">
      <c r="A218" s="98">
        <v>43087</v>
      </c>
      <c r="B218" s="271">
        <v>51</v>
      </c>
      <c r="C218" s="311">
        <v>118.5</v>
      </c>
      <c r="D218" s="314">
        <v>177.48750000000001</v>
      </c>
      <c r="E218" s="315">
        <v>347.13</v>
      </c>
      <c r="F218" s="311">
        <v>143.6464</v>
      </c>
      <c r="G218" s="313">
        <v>3692</v>
      </c>
      <c r="H218" s="311">
        <v>131.64610000000002</v>
      </c>
      <c r="I218" s="313">
        <v>980</v>
      </c>
      <c r="J218" s="311">
        <v>143.32</v>
      </c>
      <c r="K218" s="311" t="s">
        <v>116</v>
      </c>
      <c r="L218" s="310" t="s">
        <v>116</v>
      </c>
      <c r="M218" s="311">
        <v>127.95</v>
      </c>
      <c r="N218" s="311">
        <v>129</v>
      </c>
      <c r="O218" s="314">
        <v>145.93190000000001</v>
      </c>
      <c r="P218" s="324">
        <v>1101</v>
      </c>
      <c r="Q218" s="314">
        <v>144.94</v>
      </c>
      <c r="R218" s="314" t="s">
        <v>116</v>
      </c>
      <c r="S218" s="314">
        <v>193.96</v>
      </c>
      <c r="T218" s="314">
        <v>145.25</v>
      </c>
      <c r="U218" s="314">
        <v>142.13</v>
      </c>
      <c r="V218" s="314">
        <v>141.6</v>
      </c>
      <c r="W218" s="314">
        <v>148.3116</v>
      </c>
      <c r="X218" s="324">
        <v>46378.1</v>
      </c>
      <c r="Y218" s="314" t="s">
        <v>116</v>
      </c>
      <c r="Z218" s="314">
        <v>124.65</v>
      </c>
      <c r="AA218" s="314">
        <v>145.27000000000001</v>
      </c>
      <c r="AB218" s="314">
        <v>140.4573</v>
      </c>
      <c r="AC218" s="325">
        <v>590.36</v>
      </c>
      <c r="AD218" s="314">
        <v>144</v>
      </c>
      <c r="AE218" s="314">
        <v>158.24890000000002</v>
      </c>
      <c r="AF218" s="314">
        <v>733.02</v>
      </c>
      <c r="AG218" s="314">
        <v>153.04</v>
      </c>
      <c r="AH218" s="314">
        <v>154.77000000000001</v>
      </c>
      <c r="AI218" s="314">
        <v>158.80000000000001</v>
      </c>
      <c r="AJ218" s="314">
        <v>175.7276</v>
      </c>
      <c r="AK218" s="313">
        <v>1748</v>
      </c>
      <c r="AL218" s="222"/>
      <c r="AM218" s="172">
        <v>139.2814741239055</v>
      </c>
      <c r="AN218" s="75">
        <v>-1.7034065437249502E-2</v>
      </c>
      <c r="AO218" s="222"/>
      <c r="AP218" s="311">
        <v>169.4435</v>
      </c>
      <c r="AQ218" s="319">
        <v>149.88</v>
      </c>
      <c r="AR218" s="222"/>
      <c r="AS218" s="172">
        <v>140.54323288848937</v>
      </c>
      <c r="AT218" s="75">
        <v>-1.7484459477601244E-2</v>
      </c>
      <c r="AU218" s="222"/>
      <c r="AV218" s="208"/>
      <c r="AW218" s="208"/>
      <c r="AX218" s="208"/>
      <c r="AY218" s="209"/>
      <c r="AZ218" s="209"/>
      <c r="BA218" s="209"/>
      <c r="BB218" s="209"/>
      <c r="BC218" s="208"/>
      <c r="BD218" s="208"/>
      <c r="BE218" s="208"/>
      <c r="BF218" s="208"/>
      <c r="BG218" s="208"/>
      <c r="BH218" s="208"/>
      <c r="BI218" s="208"/>
      <c r="BJ218" s="208"/>
      <c r="BK218" s="208"/>
      <c r="BL218" s="208"/>
      <c r="BM218" s="208"/>
      <c r="BN218" s="208"/>
      <c r="BO218" s="208"/>
      <c r="BP218" s="208"/>
      <c r="BQ218" s="208"/>
      <c r="BR218" s="208"/>
      <c r="BS218" s="208"/>
      <c r="BT218" s="208"/>
      <c r="BU218" s="208"/>
      <c r="BV218" s="208"/>
      <c r="BW218" s="208"/>
      <c r="BX218" s="208"/>
      <c r="BY218" s="208"/>
      <c r="BZ218" s="208"/>
      <c r="CA218" s="208"/>
      <c r="CB218" s="208"/>
      <c r="CC218" s="208"/>
      <c r="CD218" s="208"/>
      <c r="CE218" s="208"/>
      <c r="CF218" s="208"/>
      <c r="CG218" s="208"/>
      <c r="CH218" s="208"/>
      <c r="CI218" s="208"/>
      <c r="CJ218" s="208"/>
      <c r="CK218" s="208"/>
      <c r="CL218" s="208"/>
      <c r="CM218" s="208"/>
    </row>
    <row r="219" spans="1:91" s="84" customFormat="1" ht="39.950000000000003" hidden="1" customHeight="1" outlineLevel="1" collapsed="1">
      <c r="A219" s="98">
        <v>43094</v>
      </c>
      <c r="B219" s="271">
        <v>52</v>
      </c>
      <c r="C219" s="311">
        <v>116.4</v>
      </c>
      <c r="D219" s="314">
        <v>177.48750000000001</v>
      </c>
      <c r="E219" s="315">
        <v>347.13</v>
      </c>
      <c r="F219" s="311">
        <v>142.6824</v>
      </c>
      <c r="G219" s="313">
        <v>3665</v>
      </c>
      <c r="H219" s="311">
        <v>129.8903</v>
      </c>
      <c r="I219" s="313">
        <v>967</v>
      </c>
      <c r="J219" s="311">
        <v>141.29</v>
      </c>
      <c r="K219" s="311">
        <v>148.18</v>
      </c>
      <c r="L219" s="310">
        <v>193.70000000000002</v>
      </c>
      <c r="M219" s="311">
        <v>124.95</v>
      </c>
      <c r="N219" s="311">
        <v>127</v>
      </c>
      <c r="O219" s="314">
        <v>144.6421</v>
      </c>
      <c r="P219" s="324">
        <v>1086</v>
      </c>
      <c r="Q219" s="314">
        <v>143.57</v>
      </c>
      <c r="R219" s="314" t="s">
        <v>116</v>
      </c>
      <c r="S219" s="314">
        <v>193.96</v>
      </c>
      <c r="T219" s="314">
        <v>141.51</v>
      </c>
      <c r="U219" s="314">
        <v>140.94</v>
      </c>
      <c r="V219" s="314">
        <v>139.20000000000002</v>
      </c>
      <c r="W219" s="314">
        <v>146.2765</v>
      </c>
      <c r="X219" s="324">
        <v>45500.56</v>
      </c>
      <c r="Y219" s="314" t="s">
        <v>116</v>
      </c>
      <c r="Z219" s="314">
        <v>122.87</v>
      </c>
      <c r="AA219" s="314">
        <v>143.1</v>
      </c>
      <c r="AB219" s="314">
        <v>138.45410000000001</v>
      </c>
      <c r="AC219" s="325">
        <v>579.84</v>
      </c>
      <c r="AD219" s="314">
        <v>144</v>
      </c>
      <c r="AE219" s="314">
        <v>159.60140000000001</v>
      </c>
      <c r="AF219" s="314">
        <v>742.03</v>
      </c>
      <c r="AG219" s="314">
        <v>151.28</v>
      </c>
      <c r="AH219" s="314">
        <v>153.66</v>
      </c>
      <c r="AI219" s="314">
        <v>160.86000000000001</v>
      </c>
      <c r="AJ219" s="314">
        <v>174.8897</v>
      </c>
      <c r="AK219" s="313">
        <v>1729</v>
      </c>
      <c r="AL219" s="222"/>
      <c r="AM219" s="172">
        <v>137.48553564529931</v>
      </c>
      <c r="AN219" s="75">
        <v>-1.2894309813295868E-2</v>
      </c>
      <c r="AO219" s="222"/>
      <c r="AP219" s="311">
        <v>168.12110000000001</v>
      </c>
      <c r="AQ219" s="319">
        <v>149.03</v>
      </c>
      <c r="AR219" s="222"/>
      <c r="AS219" s="172">
        <v>138.78824883423505</v>
      </c>
      <c r="AT219" s="75">
        <v>-1.2487147322466807E-2</v>
      </c>
      <c r="AU219" s="222"/>
      <c r="AV219" s="208"/>
      <c r="AW219" s="208"/>
      <c r="AX219" s="208"/>
      <c r="AY219" s="209"/>
      <c r="AZ219" s="209"/>
      <c r="BA219" s="209"/>
      <c r="BB219" s="209"/>
      <c r="BC219" s="208"/>
      <c r="BD219" s="208"/>
      <c r="BE219" s="208"/>
      <c r="BF219" s="208"/>
      <c r="BG219" s="208"/>
      <c r="BH219" s="208"/>
      <c r="BI219" s="208"/>
      <c r="BJ219" s="208"/>
      <c r="BK219" s="208"/>
      <c r="BL219" s="208"/>
      <c r="BM219" s="208"/>
      <c r="BN219" s="208"/>
      <c r="BO219" s="208"/>
      <c r="BP219" s="208"/>
      <c r="BQ219" s="208"/>
      <c r="BR219" s="208"/>
      <c r="BS219" s="208"/>
      <c r="BT219" s="208"/>
      <c r="BU219" s="208"/>
      <c r="BV219" s="208"/>
      <c r="BW219" s="208"/>
      <c r="BX219" s="208"/>
      <c r="BY219" s="208"/>
      <c r="BZ219" s="208"/>
      <c r="CA219" s="208"/>
      <c r="CB219" s="208"/>
      <c r="CC219" s="208"/>
      <c r="CD219" s="208"/>
      <c r="CE219" s="208"/>
      <c r="CF219" s="208"/>
      <c r="CG219" s="208"/>
      <c r="CH219" s="208"/>
      <c r="CI219" s="208"/>
      <c r="CJ219" s="208"/>
      <c r="CK219" s="208"/>
      <c r="CL219" s="208"/>
      <c r="CM219" s="208"/>
    </row>
    <row r="220" spans="1:91" s="84" customFormat="1" ht="39.950000000000003" hidden="1" customHeight="1" outlineLevel="1" collapsed="1">
      <c r="A220" s="98">
        <v>43101</v>
      </c>
      <c r="B220" s="271">
        <v>1</v>
      </c>
      <c r="C220" s="311">
        <v>114.4</v>
      </c>
      <c r="D220" s="314">
        <v>182.6311</v>
      </c>
      <c r="E220" s="315">
        <v>357.19</v>
      </c>
      <c r="F220" s="311">
        <v>143.00490000000002</v>
      </c>
      <c r="G220" s="313">
        <v>3653</v>
      </c>
      <c r="H220" s="311">
        <v>129.88730000000001</v>
      </c>
      <c r="I220" s="313">
        <v>967</v>
      </c>
      <c r="J220" s="311">
        <v>141</v>
      </c>
      <c r="K220" s="311">
        <v>142.6</v>
      </c>
      <c r="L220" s="310">
        <v>192.77</v>
      </c>
      <c r="M220" s="311">
        <v>125.01</v>
      </c>
      <c r="N220" s="311">
        <v>126</v>
      </c>
      <c r="O220" s="314">
        <v>144.86330000000001</v>
      </c>
      <c r="P220" s="324">
        <v>1078</v>
      </c>
      <c r="Q220" s="314">
        <v>143.31</v>
      </c>
      <c r="R220" s="314" t="s">
        <v>116</v>
      </c>
      <c r="S220" s="314">
        <v>193.71</v>
      </c>
      <c r="T220" s="314">
        <v>142.46</v>
      </c>
      <c r="U220" s="314">
        <v>140.20000000000002</v>
      </c>
      <c r="V220" s="314">
        <v>139.20000000000002</v>
      </c>
      <c r="W220" s="314">
        <v>145.43600000000001</v>
      </c>
      <c r="X220" s="324">
        <v>44973.16</v>
      </c>
      <c r="Y220" s="314" t="s">
        <v>116</v>
      </c>
      <c r="Z220" s="314">
        <v>122.84</v>
      </c>
      <c r="AA220" s="314">
        <v>143.09</v>
      </c>
      <c r="AB220" s="314">
        <v>139.14600000000002</v>
      </c>
      <c r="AC220" s="325">
        <v>579.41999999999996</v>
      </c>
      <c r="AD220" s="314">
        <v>144</v>
      </c>
      <c r="AE220" s="314">
        <v>157.5249</v>
      </c>
      <c r="AF220" s="314">
        <v>731.46</v>
      </c>
      <c r="AG220" s="314">
        <v>152.26</v>
      </c>
      <c r="AH220" s="314">
        <v>148.76</v>
      </c>
      <c r="AI220" s="314">
        <v>158.61000000000001</v>
      </c>
      <c r="AJ220" s="314">
        <v>180.4247</v>
      </c>
      <c r="AK220" s="313">
        <v>1774</v>
      </c>
      <c r="AL220" s="222"/>
      <c r="AM220" s="172">
        <v>137.41504268060862</v>
      </c>
      <c r="AN220" s="75">
        <v>-5.1273004363561192E-4</v>
      </c>
      <c r="AO220" s="222"/>
      <c r="AP220" s="311">
        <v>167.01179999999999</v>
      </c>
      <c r="AQ220" s="319">
        <v>148.38</v>
      </c>
      <c r="AR220" s="222"/>
      <c r="AS220" s="172">
        <v>138.67091943470126</v>
      </c>
      <c r="AT220" s="75">
        <v>-8.453842491659147E-4</v>
      </c>
      <c r="AU220" s="222"/>
      <c r="AV220" s="208"/>
      <c r="AW220" s="208"/>
      <c r="AX220" s="208"/>
      <c r="AY220" s="209"/>
      <c r="AZ220" s="209"/>
      <c r="BA220" s="209"/>
      <c r="BB220" s="209"/>
      <c r="BC220" s="208"/>
      <c r="BD220" s="208"/>
      <c r="BE220" s="208"/>
      <c r="BF220" s="208"/>
      <c r="BG220" s="208"/>
      <c r="BH220" s="208"/>
      <c r="BI220" s="208"/>
      <c r="BJ220" s="208"/>
      <c r="BK220" s="208"/>
      <c r="BL220" s="208"/>
      <c r="BM220" s="208"/>
      <c r="BN220" s="208"/>
      <c r="BO220" s="208"/>
      <c r="BP220" s="208"/>
      <c r="BQ220" s="208"/>
      <c r="BR220" s="208"/>
      <c r="BS220" s="208"/>
      <c r="BT220" s="208"/>
      <c r="BU220" s="208"/>
      <c r="BV220" s="208"/>
      <c r="BW220" s="208"/>
      <c r="BX220" s="208"/>
      <c r="BY220" s="208"/>
      <c r="BZ220" s="208"/>
      <c r="CA220" s="208"/>
      <c r="CB220" s="208"/>
      <c r="CC220" s="208"/>
      <c r="CD220" s="208"/>
      <c r="CE220" s="208"/>
      <c r="CF220" s="208"/>
      <c r="CG220" s="208"/>
      <c r="CH220" s="208"/>
      <c r="CI220" s="208"/>
      <c r="CJ220" s="208"/>
      <c r="CK220" s="208"/>
      <c r="CL220" s="208"/>
      <c r="CM220" s="208"/>
    </row>
    <row r="221" spans="1:91" s="84" customFormat="1" ht="39.950000000000003" hidden="1" customHeight="1" outlineLevel="1" collapsed="1">
      <c r="A221" s="98">
        <v>43108</v>
      </c>
      <c r="B221" s="271">
        <v>2</v>
      </c>
      <c r="C221" s="311">
        <v>114.5</v>
      </c>
      <c r="D221" s="314">
        <v>182.52380000000002</v>
      </c>
      <c r="E221" s="315">
        <v>356.98</v>
      </c>
      <c r="F221" s="311">
        <v>142.4177</v>
      </c>
      <c r="G221" s="313">
        <v>3638</v>
      </c>
      <c r="H221" s="311">
        <v>129.84550000000002</v>
      </c>
      <c r="I221" s="313">
        <v>967</v>
      </c>
      <c r="J221" s="311">
        <v>139.05000000000001</v>
      </c>
      <c r="K221" s="311">
        <v>141.61000000000001</v>
      </c>
      <c r="L221" s="310">
        <v>191.84</v>
      </c>
      <c r="M221" s="311">
        <v>124.3</v>
      </c>
      <c r="N221" s="311">
        <v>125</v>
      </c>
      <c r="O221" s="314">
        <v>145.5916</v>
      </c>
      <c r="P221" s="324">
        <v>1084</v>
      </c>
      <c r="Q221" s="314">
        <v>141.76</v>
      </c>
      <c r="R221" s="314" t="s">
        <v>116</v>
      </c>
      <c r="S221" s="314">
        <v>172.54</v>
      </c>
      <c r="T221" s="314">
        <v>141.52000000000001</v>
      </c>
      <c r="U221" s="314">
        <v>140.58000000000001</v>
      </c>
      <c r="V221" s="314">
        <v>138.70000000000002</v>
      </c>
      <c r="W221" s="314">
        <v>144.41630000000001</v>
      </c>
      <c r="X221" s="324">
        <v>44641.15</v>
      </c>
      <c r="Y221" s="314" t="s">
        <v>116</v>
      </c>
      <c r="Z221" s="314">
        <v>122.14</v>
      </c>
      <c r="AA221" s="314">
        <v>141.97999999999999</v>
      </c>
      <c r="AB221" s="314">
        <v>136.69480000000001</v>
      </c>
      <c r="AC221" s="325">
        <v>570.32000000000005</v>
      </c>
      <c r="AD221" s="314">
        <v>143</v>
      </c>
      <c r="AE221" s="314">
        <v>155.59440000000001</v>
      </c>
      <c r="AF221" s="314">
        <v>721.56000000000006</v>
      </c>
      <c r="AG221" s="314">
        <v>152.33000000000001</v>
      </c>
      <c r="AH221" s="314">
        <v>147.55000000000001</v>
      </c>
      <c r="AI221" s="314">
        <v>157.64000000000001</v>
      </c>
      <c r="AJ221" s="314">
        <v>176.27630000000002</v>
      </c>
      <c r="AK221" s="313">
        <v>1732</v>
      </c>
      <c r="AL221" s="222"/>
      <c r="AM221" s="172">
        <v>135.95742286995232</v>
      </c>
      <c r="AN221" s="75">
        <v>-1.0607425375140478E-2</v>
      </c>
      <c r="AO221" s="222"/>
      <c r="AP221" s="311">
        <v>165.17590000000001</v>
      </c>
      <c r="AQ221" s="319">
        <v>146.6</v>
      </c>
      <c r="AR221" s="222"/>
      <c r="AS221" s="172">
        <v>137.17917943178739</v>
      </c>
      <c r="AT221" s="75">
        <v>-1.0757410486603947E-2</v>
      </c>
      <c r="AU221" s="222"/>
      <c r="AV221" s="208"/>
      <c r="AW221" s="208"/>
      <c r="AX221" s="208"/>
      <c r="AY221" s="209"/>
      <c r="AZ221" s="209"/>
      <c r="BA221" s="209"/>
      <c r="BB221" s="209"/>
      <c r="BC221" s="208"/>
      <c r="BD221" s="208"/>
      <c r="BE221" s="208"/>
      <c r="BF221" s="208"/>
      <c r="BG221" s="208"/>
      <c r="BH221" s="208"/>
      <c r="BI221" s="208"/>
      <c r="BJ221" s="208"/>
      <c r="BK221" s="208"/>
      <c r="BL221" s="208"/>
      <c r="BM221" s="208"/>
      <c r="BN221" s="208"/>
      <c r="BO221" s="208"/>
      <c r="BP221" s="208"/>
      <c r="BQ221" s="208"/>
      <c r="BR221" s="208"/>
      <c r="BS221" s="208"/>
      <c r="BT221" s="208"/>
      <c r="BU221" s="208"/>
      <c r="BV221" s="208"/>
      <c r="BW221" s="208"/>
      <c r="BX221" s="208"/>
      <c r="BY221" s="208"/>
      <c r="BZ221" s="208"/>
      <c r="CA221" s="208"/>
      <c r="CB221" s="208"/>
      <c r="CC221" s="208"/>
      <c r="CD221" s="208"/>
      <c r="CE221" s="208"/>
      <c r="CF221" s="208"/>
      <c r="CG221" s="208"/>
      <c r="CH221" s="208"/>
      <c r="CI221" s="208"/>
      <c r="CJ221" s="208"/>
      <c r="CK221" s="208"/>
      <c r="CL221" s="208"/>
      <c r="CM221" s="208"/>
    </row>
    <row r="222" spans="1:91" s="84" customFormat="1" ht="39.950000000000003" hidden="1" customHeight="1" outlineLevel="1" collapsed="1">
      <c r="A222" s="98">
        <v>43115</v>
      </c>
      <c r="B222" s="271">
        <v>3</v>
      </c>
      <c r="C222" s="311">
        <v>111</v>
      </c>
      <c r="D222" s="314">
        <v>187.50890000000001</v>
      </c>
      <c r="E222" s="315">
        <v>366.73</v>
      </c>
      <c r="F222" s="311">
        <v>138.9821</v>
      </c>
      <c r="G222" s="313">
        <v>3539</v>
      </c>
      <c r="H222" s="311">
        <v>124.87360000000001</v>
      </c>
      <c r="I222" s="313">
        <v>930</v>
      </c>
      <c r="J222" s="311">
        <v>134.68</v>
      </c>
      <c r="K222" s="311">
        <v>142.66</v>
      </c>
      <c r="L222" s="310">
        <v>174.57</v>
      </c>
      <c r="M222" s="311">
        <v>122.81</v>
      </c>
      <c r="N222" s="311">
        <v>124</v>
      </c>
      <c r="O222" s="314">
        <v>140.42830000000001</v>
      </c>
      <c r="P222" s="324">
        <v>1044</v>
      </c>
      <c r="Q222" s="314">
        <v>139.39000000000001</v>
      </c>
      <c r="R222" s="314" t="s">
        <v>116</v>
      </c>
      <c r="S222" s="314">
        <v>169.22</v>
      </c>
      <c r="T222" s="314">
        <v>138.97</v>
      </c>
      <c r="U222" s="314">
        <v>139.14000000000001</v>
      </c>
      <c r="V222" s="314">
        <v>135</v>
      </c>
      <c r="W222" s="314">
        <v>142.23340000000002</v>
      </c>
      <c r="X222" s="324">
        <v>43931.21</v>
      </c>
      <c r="Y222" s="314" t="s">
        <v>116</v>
      </c>
      <c r="Z222" s="314">
        <v>116.22</v>
      </c>
      <c r="AA222" s="314">
        <v>138.95000000000002</v>
      </c>
      <c r="AB222" s="314">
        <v>133.1369</v>
      </c>
      <c r="AC222" s="325">
        <v>555.24</v>
      </c>
      <c r="AD222" s="314">
        <v>143</v>
      </c>
      <c r="AE222" s="314">
        <v>151.82300000000001</v>
      </c>
      <c r="AF222" s="314">
        <v>705.68000000000006</v>
      </c>
      <c r="AG222" s="314">
        <v>148.42000000000002</v>
      </c>
      <c r="AH222" s="314">
        <v>146.75</v>
      </c>
      <c r="AI222" s="314">
        <v>157.70000000000002</v>
      </c>
      <c r="AJ222" s="314">
        <v>178.48090000000002</v>
      </c>
      <c r="AK222" s="313">
        <v>1755</v>
      </c>
      <c r="AL222" s="222"/>
      <c r="AM222" s="172">
        <v>132.59874767857298</v>
      </c>
      <c r="AN222" s="75">
        <v>-2.4703875084422733E-2</v>
      </c>
      <c r="AO222" s="222"/>
      <c r="AP222" s="311">
        <v>165.44540000000001</v>
      </c>
      <c r="AQ222" s="319">
        <v>146.63</v>
      </c>
      <c r="AR222" s="222"/>
      <c r="AS222" s="172">
        <v>133.83507212334951</v>
      </c>
      <c r="AT222" s="75">
        <v>-2.4377659367037952E-2</v>
      </c>
      <c r="AU222" s="222"/>
      <c r="AV222" s="208"/>
      <c r="AW222" s="208"/>
      <c r="AX222" s="208"/>
      <c r="AY222" s="209"/>
      <c r="AZ222" s="209"/>
      <c r="BA222" s="209"/>
      <c r="BB222" s="209"/>
      <c r="BC222" s="208"/>
      <c r="BD222" s="208"/>
      <c r="BE222" s="208"/>
      <c r="BF222" s="208"/>
      <c r="BG222" s="208"/>
      <c r="BH222" s="208"/>
      <c r="BI222" s="208"/>
      <c r="BJ222" s="208"/>
      <c r="BK222" s="208"/>
      <c r="BL222" s="208"/>
      <c r="BM222" s="208"/>
      <c r="BN222" s="208"/>
      <c r="BO222" s="208"/>
      <c r="BP222" s="208"/>
      <c r="BQ222" s="208"/>
      <c r="BR222" s="208"/>
      <c r="BS222" s="208"/>
      <c r="BT222" s="208"/>
      <c r="BU222" s="208"/>
      <c r="BV222" s="208"/>
      <c r="BW222" s="208"/>
      <c r="BX222" s="208"/>
      <c r="BY222" s="208"/>
      <c r="BZ222" s="208"/>
      <c r="CA222" s="208"/>
      <c r="CB222" s="208"/>
      <c r="CC222" s="208"/>
      <c r="CD222" s="208"/>
      <c r="CE222" s="208"/>
      <c r="CF222" s="208"/>
      <c r="CG222" s="208"/>
      <c r="CH222" s="208"/>
      <c r="CI222" s="208"/>
      <c r="CJ222" s="208"/>
      <c r="CK222" s="208"/>
      <c r="CL222" s="208"/>
      <c r="CM222" s="208"/>
    </row>
    <row r="223" spans="1:91" s="84" customFormat="1" ht="39.950000000000003" hidden="1" customHeight="1" outlineLevel="1" collapsed="1">
      <c r="A223" s="98">
        <v>43122</v>
      </c>
      <c r="B223" s="271">
        <v>4</v>
      </c>
      <c r="C223" s="311">
        <v>108.10000000000001</v>
      </c>
      <c r="D223" s="314">
        <v>187.3913</v>
      </c>
      <c r="E223" s="315">
        <v>366.5</v>
      </c>
      <c r="F223" s="311">
        <v>135.15170000000001</v>
      </c>
      <c r="G223" s="313">
        <v>3431</v>
      </c>
      <c r="H223" s="311">
        <v>123.992</v>
      </c>
      <c r="I223" s="313">
        <v>923</v>
      </c>
      <c r="J223" s="311">
        <v>134.34</v>
      </c>
      <c r="K223" s="311">
        <v>139.71</v>
      </c>
      <c r="L223" s="310">
        <v>172.71</v>
      </c>
      <c r="M223" s="311">
        <v>122.45</v>
      </c>
      <c r="N223" s="311">
        <v>122</v>
      </c>
      <c r="O223" s="314">
        <v>135.1635</v>
      </c>
      <c r="P223" s="324">
        <v>1004</v>
      </c>
      <c r="Q223" s="314">
        <v>137.57</v>
      </c>
      <c r="R223" s="314" t="s">
        <v>116</v>
      </c>
      <c r="S223" s="314">
        <v>166.74</v>
      </c>
      <c r="T223" s="314">
        <v>136.17000000000002</v>
      </c>
      <c r="U223" s="314">
        <v>135.24</v>
      </c>
      <c r="V223" s="314">
        <v>133.1</v>
      </c>
      <c r="W223" s="314">
        <v>138.81550000000001</v>
      </c>
      <c r="X223" s="324">
        <v>42972.11</v>
      </c>
      <c r="Y223" s="314" t="s">
        <v>116</v>
      </c>
      <c r="Z223" s="314">
        <v>116.2</v>
      </c>
      <c r="AA223" s="314">
        <v>136.12</v>
      </c>
      <c r="AB223" s="314">
        <v>130.82480000000001</v>
      </c>
      <c r="AC223" s="325">
        <v>543.84800000000007</v>
      </c>
      <c r="AD223" s="314">
        <v>143</v>
      </c>
      <c r="AE223" s="314">
        <v>145.38930000000002</v>
      </c>
      <c r="AF223" s="314">
        <v>678.43000000000006</v>
      </c>
      <c r="AG223" s="314">
        <v>147.42000000000002</v>
      </c>
      <c r="AH223" s="314">
        <v>141.52000000000001</v>
      </c>
      <c r="AI223" s="314">
        <v>157.80000000000001</v>
      </c>
      <c r="AJ223" s="314">
        <v>175.70320000000001</v>
      </c>
      <c r="AK223" s="313">
        <v>1726</v>
      </c>
      <c r="AL223" s="222"/>
      <c r="AM223" s="172">
        <v>131.30076066225334</v>
      </c>
      <c r="AN223" s="75">
        <v>-9.7888331454384359E-3</v>
      </c>
      <c r="AO223" s="222"/>
      <c r="AP223" s="311">
        <v>165.66990000000001</v>
      </c>
      <c r="AQ223" s="319">
        <v>145.12</v>
      </c>
      <c r="AR223" s="222"/>
      <c r="AS223" s="172">
        <v>132.58145674460752</v>
      </c>
      <c r="AT223" s="75">
        <v>-9.3668674350665393E-3</v>
      </c>
      <c r="AU223" s="222"/>
      <c r="AV223" s="208"/>
      <c r="AW223" s="208"/>
      <c r="AX223" s="208"/>
      <c r="AY223" s="209"/>
      <c r="AZ223" s="209"/>
      <c r="BA223" s="209"/>
      <c r="BB223" s="209"/>
      <c r="BC223" s="208"/>
      <c r="BD223" s="208"/>
      <c r="BE223" s="208"/>
      <c r="BF223" s="208"/>
      <c r="BG223" s="208"/>
      <c r="BH223" s="208"/>
      <c r="BI223" s="208"/>
      <c r="BJ223" s="208"/>
      <c r="BK223" s="208"/>
      <c r="BL223" s="208"/>
      <c r="BM223" s="208"/>
      <c r="BN223" s="208"/>
      <c r="BO223" s="208"/>
      <c r="BP223" s="208"/>
      <c r="BQ223" s="208"/>
      <c r="BR223" s="208"/>
      <c r="BS223" s="208"/>
      <c r="BT223" s="208"/>
      <c r="BU223" s="208"/>
      <c r="BV223" s="208"/>
      <c r="BW223" s="208"/>
      <c r="BX223" s="208"/>
      <c r="BY223" s="208"/>
      <c r="BZ223" s="208"/>
      <c r="CA223" s="208"/>
      <c r="CB223" s="208"/>
      <c r="CC223" s="208"/>
      <c r="CD223" s="208"/>
      <c r="CE223" s="208"/>
      <c r="CF223" s="208"/>
      <c r="CG223" s="208"/>
      <c r="CH223" s="208"/>
      <c r="CI223" s="208"/>
      <c r="CJ223" s="208"/>
      <c r="CK223" s="208"/>
      <c r="CL223" s="208"/>
      <c r="CM223" s="208"/>
    </row>
    <row r="224" spans="1:91" s="84" customFormat="1" ht="39.950000000000003" hidden="1" customHeight="1" outlineLevel="1" collapsed="1">
      <c r="A224" s="98">
        <v>43129</v>
      </c>
      <c r="B224" s="271">
        <v>5</v>
      </c>
      <c r="C224" s="311">
        <v>107.4</v>
      </c>
      <c r="D224" s="314">
        <v>187.88730000000001</v>
      </c>
      <c r="E224" s="315">
        <v>367.47</v>
      </c>
      <c r="F224" s="311">
        <v>135.08790000000002</v>
      </c>
      <c r="G224" s="313">
        <v>3414</v>
      </c>
      <c r="H224" s="311">
        <v>124.01750000000001</v>
      </c>
      <c r="I224" s="313">
        <v>923</v>
      </c>
      <c r="J224" s="311">
        <v>135.67000000000002</v>
      </c>
      <c r="K224" s="311">
        <v>140.1</v>
      </c>
      <c r="L224" s="310">
        <v>170.86</v>
      </c>
      <c r="M224" s="311">
        <v>122.36</v>
      </c>
      <c r="N224" s="311">
        <v>122</v>
      </c>
      <c r="O224" s="314">
        <v>135.03380000000001</v>
      </c>
      <c r="P224" s="324">
        <v>1003</v>
      </c>
      <c r="Q224" s="314">
        <v>138.43</v>
      </c>
      <c r="R224" s="314" t="s">
        <v>116</v>
      </c>
      <c r="S224" s="314">
        <v>164.1</v>
      </c>
      <c r="T224" s="314">
        <v>135.26</v>
      </c>
      <c r="U224" s="314">
        <v>136.44999999999999</v>
      </c>
      <c r="V224" s="314">
        <v>132.6</v>
      </c>
      <c r="W224" s="314">
        <v>137.50190000000001</v>
      </c>
      <c r="X224" s="324">
        <v>42610.06</v>
      </c>
      <c r="Y224" s="314" t="s">
        <v>116</v>
      </c>
      <c r="Z224" s="314">
        <v>116.21000000000001</v>
      </c>
      <c r="AA224" s="314">
        <v>137.19</v>
      </c>
      <c r="AB224" s="314">
        <v>132.30190000000002</v>
      </c>
      <c r="AC224" s="325">
        <v>548.93000000000006</v>
      </c>
      <c r="AD224" s="314">
        <v>143</v>
      </c>
      <c r="AE224" s="314">
        <v>140.9907</v>
      </c>
      <c r="AF224" s="314">
        <v>656.04</v>
      </c>
      <c r="AG224" s="314">
        <v>145.66</v>
      </c>
      <c r="AH224" s="314">
        <v>141.21</v>
      </c>
      <c r="AI224" s="314">
        <v>157.84</v>
      </c>
      <c r="AJ224" s="314">
        <v>175.3639</v>
      </c>
      <c r="AK224" s="313">
        <v>1718</v>
      </c>
      <c r="AL224" s="222"/>
      <c r="AM224" s="172">
        <v>131.83213225215363</v>
      </c>
      <c r="AN224" s="75">
        <v>4.0469802857208137E-3</v>
      </c>
      <c r="AO224" s="222"/>
      <c r="AP224" s="311">
        <v>165.5042</v>
      </c>
      <c r="AQ224" s="319">
        <v>145.25</v>
      </c>
      <c r="AR224" s="222"/>
      <c r="AS224" s="172">
        <v>133.1223614977425</v>
      </c>
      <c r="AT224" s="75">
        <v>4.0797918986281712E-3</v>
      </c>
      <c r="AU224" s="222"/>
      <c r="AV224" s="208"/>
      <c r="AW224" s="208"/>
      <c r="AX224" s="208"/>
      <c r="AY224" s="209"/>
      <c r="AZ224" s="209"/>
      <c r="BA224" s="209"/>
      <c r="BB224" s="209"/>
      <c r="BC224" s="208"/>
      <c r="BD224" s="208"/>
      <c r="BE224" s="208"/>
      <c r="BF224" s="208"/>
      <c r="BG224" s="208"/>
      <c r="BH224" s="208"/>
      <c r="BI224" s="208"/>
      <c r="BJ224" s="208"/>
      <c r="BK224" s="208"/>
      <c r="BL224" s="208"/>
      <c r="BM224" s="208"/>
      <c r="BN224" s="208"/>
      <c r="BO224" s="208"/>
      <c r="BP224" s="208"/>
      <c r="BQ224" s="208"/>
      <c r="BR224" s="208"/>
      <c r="BS224" s="208"/>
      <c r="BT224" s="208"/>
      <c r="BU224" s="208"/>
      <c r="BV224" s="208"/>
      <c r="BW224" s="208"/>
      <c r="BX224" s="208"/>
      <c r="BY224" s="208"/>
      <c r="BZ224" s="208"/>
      <c r="CA224" s="208"/>
      <c r="CB224" s="208"/>
      <c r="CC224" s="208"/>
      <c r="CD224" s="208"/>
      <c r="CE224" s="208"/>
      <c r="CF224" s="208"/>
      <c r="CG224" s="208"/>
      <c r="CH224" s="208"/>
      <c r="CI224" s="208"/>
      <c r="CJ224" s="208"/>
      <c r="CK224" s="208"/>
      <c r="CL224" s="208"/>
      <c r="CM224" s="208"/>
    </row>
    <row r="225" spans="1:91" s="84" customFormat="1" ht="39.950000000000003" hidden="1" customHeight="1" outlineLevel="1" collapsed="1">
      <c r="A225" s="98">
        <v>43136</v>
      </c>
      <c r="B225" s="271">
        <v>6</v>
      </c>
      <c r="C225" s="311">
        <v>113.10000000000001</v>
      </c>
      <c r="D225" s="314">
        <v>187.64700000000002</v>
      </c>
      <c r="E225" s="315">
        <v>367</v>
      </c>
      <c r="F225" s="311">
        <v>134.71899999999999</v>
      </c>
      <c r="G225" s="313">
        <v>3402</v>
      </c>
      <c r="H225" s="311">
        <v>121.99220000000001</v>
      </c>
      <c r="I225" s="313">
        <v>908</v>
      </c>
      <c r="J225" s="311">
        <v>141</v>
      </c>
      <c r="K225" s="311">
        <v>140.76</v>
      </c>
      <c r="L225" s="310">
        <v>170.86</v>
      </c>
      <c r="M225" s="311">
        <v>123.13000000000001</v>
      </c>
      <c r="N225" s="311">
        <v>124</v>
      </c>
      <c r="O225" s="314">
        <v>138.19380000000001</v>
      </c>
      <c r="P225" s="324">
        <v>1028</v>
      </c>
      <c r="Q225" s="314">
        <v>138.1</v>
      </c>
      <c r="R225" s="314" t="s">
        <v>116</v>
      </c>
      <c r="S225" s="314">
        <v>164.9</v>
      </c>
      <c r="T225" s="314">
        <v>137.56</v>
      </c>
      <c r="U225" s="314">
        <v>139.36000000000001</v>
      </c>
      <c r="V225" s="314">
        <v>136.1</v>
      </c>
      <c r="W225" s="314">
        <v>140.0575</v>
      </c>
      <c r="X225" s="324">
        <v>43511.25</v>
      </c>
      <c r="Y225" s="314" t="s">
        <v>116</v>
      </c>
      <c r="Z225" s="314">
        <v>118.61</v>
      </c>
      <c r="AA225" s="314">
        <v>141.86000000000001</v>
      </c>
      <c r="AB225" s="314">
        <v>134.89580000000001</v>
      </c>
      <c r="AC225" s="325">
        <v>562.45000000000005</v>
      </c>
      <c r="AD225" s="314">
        <v>146</v>
      </c>
      <c r="AE225" s="314">
        <v>137.3535</v>
      </c>
      <c r="AF225" s="314">
        <v>638.57000000000005</v>
      </c>
      <c r="AG225" s="314">
        <v>146.82</v>
      </c>
      <c r="AH225" s="314">
        <v>141.56</v>
      </c>
      <c r="AI225" s="314">
        <v>156.34</v>
      </c>
      <c r="AJ225" s="314">
        <v>173.458</v>
      </c>
      <c r="AK225" s="313">
        <v>1714</v>
      </c>
      <c r="AL225" s="222"/>
      <c r="AM225" s="172">
        <v>134.38521877412271</v>
      </c>
      <c r="AN225" s="75">
        <v>1.936619303923437E-2</v>
      </c>
      <c r="AO225" s="222"/>
      <c r="AP225" s="311">
        <v>163.49550000000002</v>
      </c>
      <c r="AQ225" s="319">
        <v>144.57</v>
      </c>
      <c r="AR225" s="222"/>
      <c r="AS225" s="172">
        <v>135.66950725916919</v>
      </c>
      <c r="AT225" s="75">
        <v>1.9133868515920804E-2</v>
      </c>
      <c r="AU225" s="222"/>
      <c r="AV225" s="208"/>
      <c r="AW225" s="208"/>
      <c r="AX225" s="208"/>
      <c r="AY225" s="209"/>
      <c r="AZ225" s="209"/>
      <c r="BA225" s="209"/>
      <c r="BB225" s="209"/>
      <c r="BC225" s="208"/>
      <c r="BD225" s="208"/>
      <c r="BE225" s="208"/>
      <c r="BF225" s="208"/>
      <c r="BG225" s="208"/>
      <c r="BH225" s="208"/>
      <c r="BI225" s="208"/>
      <c r="BJ225" s="208"/>
      <c r="BK225" s="208"/>
      <c r="BL225" s="208"/>
      <c r="BM225" s="208"/>
      <c r="BN225" s="208"/>
      <c r="BO225" s="208"/>
      <c r="BP225" s="208"/>
      <c r="BQ225" s="208"/>
      <c r="BR225" s="208"/>
      <c r="BS225" s="208"/>
      <c r="BT225" s="208"/>
      <c r="BU225" s="208"/>
      <c r="BV225" s="208"/>
      <c r="BW225" s="208"/>
      <c r="BX225" s="208"/>
      <c r="BY225" s="208"/>
      <c r="BZ225" s="208"/>
      <c r="CA225" s="208"/>
      <c r="CB225" s="208"/>
      <c r="CC225" s="208"/>
      <c r="CD225" s="208"/>
      <c r="CE225" s="208"/>
      <c r="CF225" s="208"/>
      <c r="CG225" s="208"/>
      <c r="CH225" s="208"/>
      <c r="CI225" s="208"/>
      <c r="CJ225" s="208"/>
      <c r="CK225" s="208"/>
      <c r="CL225" s="208"/>
      <c r="CM225" s="208"/>
    </row>
    <row r="226" spans="1:91" s="84" customFormat="1" ht="39.950000000000003" hidden="1" customHeight="1" outlineLevel="1" collapsed="1">
      <c r="A226" s="98">
        <v>43143</v>
      </c>
      <c r="B226" s="271">
        <v>7</v>
      </c>
      <c r="C226" s="311">
        <v>117</v>
      </c>
      <c r="D226" s="314">
        <v>172.0984</v>
      </c>
      <c r="E226" s="315">
        <v>336.59000000000003</v>
      </c>
      <c r="F226" s="311">
        <v>134.04580000000001</v>
      </c>
      <c r="G226" s="313">
        <v>3399</v>
      </c>
      <c r="H226" s="311">
        <v>121.91990000000001</v>
      </c>
      <c r="I226" s="313">
        <v>908</v>
      </c>
      <c r="J226" s="311">
        <v>147.65</v>
      </c>
      <c r="K226" s="311">
        <v>143.07</v>
      </c>
      <c r="L226" s="310">
        <v>169</v>
      </c>
      <c r="M226" s="311">
        <v>126.66</v>
      </c>
      <c r="N226" s="311">
        <v>125</v>
      </c>
      <c r="O226" s="314">
        <v>143.41400000000002</v>
      </c>
      <c r="P226" s="324">
        <v>1067</v>
      </c>
      <c r="Q226" s="314">
        <v>138.30000000000001</v>
      </c>
      <c r="R226" s="314" t="s">
        <v>116</v>
      </c>
      <c r="S226" s="314">
        <v>165.07</v>
      </c>
      <c r="T226" s="314">
        <v>142.6</v>
      </c>
      <c r="U226" s="314">
        <v>143.54</v>
      </c>
      <c r="V226" s="314">
        <v>143.6</v>
      </c>
      <c r="W226" s="314">
        <v>147.10310000000001</v>
      </c>
      <c r="X226" s="324">
        <v>45880.840000000004</v>
      </c>
      <c r="Y226" s="314" t="s">
        <v>116</v>
      </c>
      <c r="Z226" s="314">
        <v>125.68</v>
      </c>
      <c r="AA226" s="314">
        <v>148.29</v>
      </c>
      <c r="AB226" s="314">
        <v>141.29410000000001</v>
      </c>
      <c r="AC226" s="325">
        <v>589.15</v>
      </c>
      <c r="AD226" s="314">
        <v>150</v>
      </c>
      <c r="AE226" s="314">
        <v>137.87350000000001</v>
      </c>
      <c r="AF226" s="314">
        <v>642.39</v>
      </c>
      <c r="AG226" s="314">
        <v>152.85</v>
      </c>
      <c r="AH226" s="314">
        <v>146.79</v>
      </c>
      <c r="AI226" s="314">
        <v>156.12</v>
      </c>
      <c r="AJ226" s="314">
        <v>172.8853</v>
      </c>
      <c r="AK226" s="313">
        <v>1716</v>
      </c>
      <c r="AL226" s="222"/>
      <c r="AM226" s="172">
        <v>138.85276696384634</v>
      </c>
      <c r="AN226" s="75">
        <v>3.3244342126887982E-2</v>
      </c>
      <c r="AO226" s="222"/>
      <c r="AP226" s="311">
        <v>162.809</v>
      </c>
      <c r="AQ226" s="319">
        <v>144.57</v>
      </c>
      <c r="AR226" s="222"/>
      <c r="AS226" s="172">
        <v>140.07927012012883</v>
      </c>
      <c r="AT226" s="75">
        <v>3.2503713988845551E-2</v>
      </c>
      <c r="AU226" s="222"/>
      <c r="AV226" s="208"/>
      <c r="AW226" s="208"/>
      <c r="AX226" s="208"/>
      <c r="AY226" s="209"/>
      <c r="AZ226" s="209"/>
      <c r="BA226" s="209"/>
      <c r="BB226" s="209"/>
      <c r="BC226" s="208"/>
      <c r="BD226" s="208"/>
      <c r="BE226" s="208"/>
      <c r="BF226" s="208"/>
      <c r="BG226" s="208"/>
      <c r="BH226" s="208"/>
      <c r="BI226" s="208"/>
      <c r="BJ226" s="208"/>
      <c r="BK226" s="208"/>
      <c r="BL226" s="208"/>
      <c r="BM226" s="208"/>
      <c r="BN226" s="208"/>
      <c r="BO226" s="208"/>
      <c r="BP226" s="208"/>
      <c r="BQ226" s="208"/>
      <c r="BR226" s="208"/>
      <c r="BS226" s="208"/>
      <c r="BT226" s="208"/>
      <c r="BU226" s="208"/>
      <c r="BV226" s="208"/>
      <c r="BW226" s="208"/>
      <c r="BX226" s="208"/>
      <c r="BY226" s="208"/>
      <c r="BZ226" s="208"/>
      <c r="CA226" s="208"/>
      <c r="CB226" s="208"/>
      <c r="CC226" s="208"/>
      <c r="CD226" s="208"/>
      <c r="CE226" s="208"/>
      <c r="CF226" s="208"/>
      <c r="CG226" s="208"/>
      <c r="CH226" s="208"/>
      <c r="CI226" s="208"/>
      <c r="CJ226" s="208"/>
      <c r="CK226" s="208"/>
      <c r="CL226" s="208"/>
      <c r="CM226" s="208"/>
    </row>
    <row r="227" spans="1:91" s="84" customFormat="1" ht="39.950000000000003" hidden="1" customHeight="1" outlineLevel="1" collapsed="1">
      <c r="A227" s="98">
        <v>43150</v>
      </c>
      <c r="B227" s="271">
        <v>8</v>
      </c>
      <c r="C227" s="311">
        <v>122.9</v>
      </c>
      <c r="D227" s="314">
        <v>172.30800000000002</v>
      </c>
      <c r="E227" s="315">
        <v>337</v>
      </c>
      <c r="F227" s="311">
        <v>137.3664</v>
      </c>
      <c r="G227" s="313">
        <v>3480</v>
      </c>
      <c r="H227" s="311">
        <v>128.90870000000001</v>
      </c>
      <c r="I227" s="313">
        <v>960</v>
      </c>
      <c r="J227" s="311">
        <v>152.37</v>
      </c>
      <c r="K227" s="311">
        <v>144.08000000000001</v>
      </c>
      <c r="L227" s="310">
        <v>164.36</v>
      </c>
      <c r="M227" s="311">
        <v>130.77000000000001</v>
      </c>
      <c r="N227" s="311">
        <v>128</v>
      </c>
      <c r="O227" s="314">
        <v>148.673</v>
      </c>
      <c r="P227" s="324">
        <v>1106</v>
      </c>
      <c r="Q227" s="314">
        <v>138.92000000000002</v>
      </c>
      <c r="R227" s="314" t="s">
        <v>116</v>
      </c>
      <c r="S227" s="314">
        <v>165</v>
      </c>
      <c r="T227" s="314">
        <v>145.06</v>
      </c>
      <c r="U227" s="314">
        <v>148.37</v>
      </c>
      <c r="V227" s="314">
        <v>149.6</v>
      </c>
      <c r="W227" s="314">
        <v>153.04349999999999</v>
      </c>
      <c r="X227" s="324">
        <v>47767.270000000004</v>
      </c>
      <c r="Y227" s="314" t="s">
        <v>116</v>
      </c>
      <c r="Z227" s="314">
        <v>130.69999999999999</v>
      </c>
      <c r="AA227" s="314">
        <v>154.06</v>
      </c>
      <c r="AB227" s="314">
        <v>147.22620000000001</v>
      </c>
      <c r="AC227" s="325">
        <v>612.73</v>
      </c>
      <c r="AD227" s="314">
        <v>155</v>
      </c>
      <c r="AE227" s="314">
        <v>140.26660000000001</v>
      </c>
      <c r="AF227" s="314">
        <v>653.53</v>
      </c>
      <c r="AG227" s="314">
        <v>157.27000000000001</v>
      </c>
      <c r="AH227" s="314">
        <v>150.63</v>
      </c>
      <c r="AI227" s="314">
        <v>157.03</v>
      </c>
      <c r="AJ227" s="314">
        <v>171.40360000000001</v>
      </c>
      <c r="AK227" s="313">
        <v>1711</v>
      </c>
      <c r="AL227" s="222"/>
      <c r="AM227" s="172">
        <v>143.46602031983446</v>
      </c>
      <c r="AN227" s="75">
        <v>3.3224065006852044E-2</v>
      </c>
      <c r="AO227" s="222"/>
      <c r="AP227" s="311">
        <v>162.92840000000001</v>
      </c>
      <c r="AQ227" s="319">
        <v>143.9</v>
      </c>
      <c r="AR227" s="222"/>
      <c r="AS227" s="172">
        <v>144.58596372055501</v>
      </c>
      <c r="AT227" s="75">
        <v>3.2172452044912481E-2</v>
      </c>
      <c r="AU227" s="222"/>
      <c r="AV227" s="208"/>
      <c r="AW227" s="208"/>
      <c r="AX227" s="208"/>
      <c r="AY227" s="209"/>
      <c r="AZ227" s="209"/>
      <c r="BA227" s="209"/>
      <c r="BB227" s="209"/>
      <c r="BC227" s="208"/>
      <c r="BD227" s="208"/>
      <c r="BE227" s="208"/>
      <c r="BF227" s="208"/>
      <c r="BG227" s="208"/>
      <c r="BH227" s="208"/>
      <c r="BI227" s="208"/>
      <c r="BJ227" s="208"/>
      <c r="BK227" s="208"/>
      <c r="BL227" s="208"/>
      <c r="BM227" s="208"/>
      <c r="BN227" s="208"/>
      <c r="BO227" s="208"/>
      <c r="BP227" s="208"/>
      <c r="BQ227" s="208"/>
      <c r="BR227" s="208"/>
      <c r="BS227" s="208"/>
      <c r="BT227" s="208"/>
      <c r="BU227" s="208"/>
      <c r="BV227" s="208"/>
      <c r="BW227" s="208"/>
      <c r="BX227" s="208"/>
      <c r="BY227" s="208"/>
      <c r="BZ227" s="208"/>
      <c r="CA227" s="208"/>
      <c r="CB227" s="208"/>
      <c r="CC227" s="208"/>
      <c r="CD227" s="208"/>
      <c r="CE227" s="208"/>
      <c r="CF227" s="208"/>
      <c r="CG227" s="208"/>
      <c r="CH227" s="208"/>
      <c r="CI227" s="208"/>
      <c r="CJ227" s="208"/>
      <c r="CK227" s="208"/>
      <c r="CL227" s="208"/>
      <c r="CM227" s="208"/>
    </row>
    <row r="228" spans="1:91" s="84" customFormat="1" ht="39.950000000000003" hidden="1" customHeight="1" outlineLevel="1" collapsed="1">
      <c r="A228" s="98">
        <v>43157</v>
      </c>
      <c r="B228" s="271">
        <v>9</v>
      </c>
      <c r="C228" s="311">
        <v>128.1</v>
      </c>
      <c r="D228" s="314">
        <v>165.41060000000002</v>
      </c>
      <c r="E228" s="315">
        <v>323.51</v>
      </c>
      <c r="F228" s="311">
        <v>141.6174</v>
      </c>
      <c r="G228" s="313">
        <v>3597</v>
      </c>
      <c r="H228" s="311">
        <v>131.0617</v>
      </c>
      <c r="I228" s="313">
        <v>976</v>
      </c>
      <c r="J228" s="311">
        <v>156.75</v>
      </c>
      <c r="K228" s="311">
        <v>145.91</v>
      </c>
      <c r="L228" s="310">
        <v>160.64000000000001</v>
      </c>
      <c r="M228" s="311">
        <v>134.99</v>
      </c>
      <c r="N228" s="311">
        <v>131</v>
      </c>
      <c r="O228" s="314">
        <v>154.20430000000002</v>
      </c>
      <c r="P228" s="324">
        <v>1148</v>
      </c>
      <c r="Q228" s="314">
        <v>138.51</v>
      </c>
      <c r="R228" s="314" t="s">
        <v>116</v>
      </c>
      <c r="S228" s="314">
        <v>165.07</v>
      </c>
      <c r="T228" s="314">
        <v>147.6</v>
      </c>
      <c r="U228" s="314">
        <v>153.01</v>
      </c>
      <c r="V228" s="314">
        <v>153.5</v>
      </c>
      <c r="W228" s="314">
        <v>156.56810000000002</v>
      </c>
      <c r="X228" s="324">
        <v>49115.630000000005</v>
      </c>
      <c r="Y228" s="314" t="s">
        <v>116</v>
      </c>
      <c r="Z228" s="314">
        <v>135.19999999999999</v>
      </c>
      <c r="AA228" s="314">
        <v>159.29</v>
      </c>
      <c r="AB228" s="314">
        <v>150.0162</v>
      </c>
      <c r="AC228" s="325">
        <v>627.04</v>
      </c>
      <c r="AD228" s="314">
        <v>160</v>
      </c>
      <c r="AE228" s="314">
        <v>142.7159</v>
      </c>
      <c r="AF228" s="314">
        <v>664.94</v>
      </c>
      <c r="AG228" s="314">
        <v>160.63</v>
      </c>
      <c r="AH228" s="314">
        <v>154.22999999999999</v>
      </c>
      <c r="AI228" s="314">
        <v>157.47999999999999</v>
      </c>
      <c r="AJ228" s="314">
        <v>169.75110000000001</v>
      </c>
      <c r="AK228" s="313">
        <v>1715</v>
      </c>
      <c r="AL228" s="222"/>
      <c r="AM228" s="172">
        <v>146.90219935168355</v>
      </c>
      <c r="AN228" s="75">
        <v>2.395116992991575E-2</v>
      </c>
      <c r="AO228" s="222"/>
      <c r="AP228" s="311">
        <v>162.63890000000001</v>
      </c>
      <c r="AQ228" s="319">
        <v>143.99</v>
      </c>
      <c r="AR228" s="222"/>
      <c r="AS228" s="172">
        <v>147.94019190837332</v>
      </c>
      <c r="AT228" s="75">
        <v>2.3198850714866825E-2</v>
      </c>
      <c r="AU228" s="222"/>
      <c r="AV228" s="208"/>
      <c r="AW228" s="208"/>
      <c r="AX228" s="208"/>
      <c r="AY228" s="209"/>
      <c r="AZ228" s="209"/>
      <c r="BA228" s="209"/>
      <c r="BB228" s="209"/>
      <c r="BC228" s="208"/>
      <c r="BD228" s="208"/>
      <c r="BE228" s="208"/>
      <c r="BF228" s="208"/>
      <c r="BG228" s="208"/>
      <c r="BH228" s="208"/>
      <c r="BI228" s="208"/>
      <c r="BJ228" s="208"/>
      <c r="BK228" s="208"/>
      <c r="BL228" s="208"/>
      <c r="BM228" s="208"/>
      <c r="BN228" s="208"/>
      <c r="BO228" s="208"/>
      <c r="BP228" s="208"/>
      <c r="BQ228" s="208"/>
      <c r="BR228" s="208"/>
      <c r="BS228" s="208"/>
      <c r="BT228" s="208"/>
      <c r="BU228" s="208"/>
      <c r="BV228" s="208"/>
      <c r="BW228" s="208"/>
      <c r="BX228" s="208"/>
      <c r="BY228" s="208"/>
      <c r="BZ228" s="208"/>
      <c r="CA228" s="208"/>
      <c r="CB228" s="208"/>
      <c r="CC228" s="208"/>
      <c r="CD228" s="208"/>
      <c r="CE228" s="208"/>
      <c r="CF228" s="208"/>
      <c r="CG228" s="208"/>
      <c r="CH228" s="208"/>
      <c r="CI228" s="208"/>
      <c r="CJ228" s="208"/>
      <c r="CK228" s="208"/>
      <c r="CL228" s="208"/>
      <c r="CM228" s="208"/>
    </row>
    <row r="229" spans="1:91" s="84" customFormat="1" ht="39.950000000000003" hidden="1" customHeight="1" outlineLevel="1" collapsed="1">
      <c r="A229" s="98">
        <v>43164</v>
      </c>
      <c r="B229" s="271">
        <v>10</v>
      </c>
      <c r="C229" s="311">
        <v>131.6</v>
      </c>
      <c r="D229" s="314">
        <v>156.7492</v>
      </c>
      <c r="E229" s="315">
        <v>306.57</v>
      </c>
      <c r="F229" s="311">
        <v>143.81650000000002</v>
      </c>
      <c r="G229" s="313">
        <v>3656</v>
      </c>
      <c r="H229" s="311">
        <v>131.02280000000002</v>
      </c>
      <c r="I229" s="313">
        <v>976</v>
      </c>
      <c r="J229" s="311">
        <v>155.72999999999999</v>
      </c>
      <c r="K229" s="311">
        <v>145.43</v>
      </c>
      <c r="L229" s="310">
        <v>158.79</v>
      </c>
      <c r="M229" s="311">
        <v>138.96</v>
      </c>
      <c r="N229" s="311">
        <v>134</v>
      </c>
      <c r="O229" s="314">
        <v>156.982</v>
      </c>
      <c r="P229" s="324">
        <v>1167</v>
      </c>
      <c r="Q229" s="314">
        <v>138.66</v>
      </c>
      <c r="R229" s="314" t="s">
        <v>116</v>
      </c>
      <c r="S229" s="314">
        <v>165.1</v>
      </c>
      <c r="T229" s="314">
        <v>153.15</v>
      </c>
      <c r="U229" s="314">
        <v>156.99</v>
      </c>
      <c r="V229" s="314">
        <v>155.6</v>
      </c>
      <c r="W229" s="314">
        <v>162.5136</v>
      </c>
      <c r="X229" s="324">
        <v>50805.69</v>
      </c>
      <c r="Y229" s="314" t="s">
        <v>116</v>
      </c>
      <c r="Z229" s="314">
        <v>135.18</v>
      </c>
      <c r="AA229" s="314">
        <v>160.17000000000002</v>
      </c>
      <c r="AB229" s="314">
        <v>150.7329</v>
      </c>
      <c r="AC229" s="325">
        <v>632.4</v>
      </c>
      <c r="AD229" s="314">
        <v>164</v>
      </c>
      <c r="AE229" s="314">
        <v>144.7158</v>
      </c>
      <c r="AF229" s="314">
        <v>674.26</v>
      </c>
      <c r="AG229" s="314">
        <v>163.95000000000002</v>
      </c>
      <c r="AH229" s="314">
        <v>152.78</v>
      </c>
      <c r="AI229" s="314">
        <v>157.26</v>
      </c>
      <c r="AJ229" s="314">
        <v>167.68280000000001</v>
      </c>
      <c r="AK229" s="313">
        <v>1708</v>
      </c>
      <c r="AL229" s="222"/>
      <c r="AM229" s="172">
        <v>147.64902177565756</v>
      </c>
      <c r="AN229" s="75">
        <v>5.083806963203541E-3</v>
      </c>
      <c r="AO229" s="222"/>
      <c r="AP229" s="311">
        <v>161.72499999999999</v>
      </c>
      <c r="AQ229" s="319">
        <v>144.24</v>
      </c>
      <c r="AR229" s="222"/>
      <c r="AS229" s="172">
        <v>148.51515861643813</v>
      </c>
      <c r="AT229" s="75">
        <v>3.8864807504164212E-3</v>
      </c>
      <c r="AU229" s="222"/>
      <c r="AV229" s="208"/>
      <c r="AW229" s="208"/>
      <c r="AX229" s="208"/>
      <c r="AY229" s="209"/>
      <c r="AZ229" s="209"/>
      <c r="BA229" s="209"/>
      <c r="BB229" s="209"/>
      <c r="BC229" s="208"/>
      <c r="BD229" s="208"/>
      <c r="BE229" s="208"/>
      <c r="BF229" s="208"/>
      <c r="BG229" s="208"/>
      <c r="BH229" s="208"/>
      <c r="BI229" s="208"/>
      <c r="BJ229" s="208"/>
      <c r="BK229" s="208"/>
      <c r="BL229" s="208"/>
      <c r="BM229" s="208"/>
      <c r="BN229" s="208"/>
      <c r="BO229" s="208"/>
      <c r="BP229" s="208"/>
      <c r="BQ229" s="208"/>
      <c r="BR229" s="208"/>
      <c r="BS229" s="208"/>
      <c r="BT229" s="208"/>
      <c r="BU229" s="208"/>
      <c r="BV229" s="208"/>
      <c r="BW229" s="208"/>
      <c r="BX229" s="208"/>
      <c r="BY229" s="208"/>
      <c r="BZ229" s="208"/>
      <c r="CA229" s="208"/>
      <c r="CB229" s="208"/>
      <c r="CC229" s="208"/>
      <c r="CD229" s="208"/>
      <c r="CE229" s="208"/>
      <c r="CF229" s="208"/>
      <c r="CG229" s="208"/>
      <c r="CH229" s="208"/>
      <c r="CI229" s="208"/>
      <c r="CJ229" s="208"/>
      <c r="CK229" s="208"/>
      <c r="CL229" s="208"/>
      <c r="CM229" s="208"/>
    </row>
    <row r="230" spans="1:91" s="84" customFormat="1" ht="39.950000000000003" hidden="1" customHeight="1" outlineLevel="1" collapsed="1">
      <c r="A230" s="98">
        <v>43171</v>
      </c>
      <c r="B230" s="271">
        <v>11</v>
      </c>
      <c r="C230" s="311">
        <v>125.4</v>
      </c>
      <c r="D230" s="314">
        <v>156.70310000000001</v>
      </c>
      <c r="E230" s="315">
        <v>306.48</v>
      </c>
      <c r="F230" s="311">
        <v>143.21090000000001</v>
      </c>
      <c r="G230" s="313">
        <v>3643</v>
      </c>
      <c r="H230" s="311">
        <v>131.0248</v>
      </c>
      <c r="I230" s="313">
        <v>976</v>
      </c>
      <c r="J230" s="311">
        <v>151.25</v>
      </c>
      <c r="K230" s="311">
        <v>147.74</v>
      </c>
      <c r="L230" s="310">
        <v>159.71</v>
      </c>
      <c r="M230" s="311">
        <v>141.06</v>
      </c>
      <c r="N230" s="311">
        <v>134</v>
      </c>
      <c r="O230" s="314">
        <v>152.04560000000001</v>
      </c>
      <c r="P230" s="324">
        <v>1131</v>
      </c>
      <c r="Q230" s="314">
        <v>138.69</v>
      </c>
      <c r="R230" s="314" t="s">
        <v>116</v>
      </c>
      <c r="S230" s="314">
        <v>166.87</v>
      </c>
      <c r="T230" s="314">
        <v>149.93</v>
      </c>
      <c r="U230" s="314">
        <v>149.03</v>
      </c>
      <c r="V230" s="314">
        <v>150.5</v>
      </c>
      <c r="W230" s="314">
        <v>157.05330000000001</v>
      </c>
      <c r="X230" s="324">
        <v>48922.32</v>
      </c>
      <c r="Y230" s="314" t="s">
        <v>116</v>
      </c>
      <c r="Z230" s="314">
        <v>133.29500000000002</v>
      </c>
      <c r="AA230" s="314">
        <v>154.47</v>
      </c>
      <c r="AB230" s="314">
        <v>145.5085</v>
      </c>
      <c r="AC230" s="325">
        <v>612.46800000000007</v>
      </c>
      <c r="AD230" s="314">
        <v>165</v>
      </c>
      <c r="AE230" s="314">
        <v>144.69460000000001</v>
      </c>
      <c r="AF230" s="314">
        <v>674.68000000000006</v>
      </c>
      <c r="AG230" s="314">
        <v>159.21</v>
      </c>
      <c r="AH230" s="314">
        <v>150.77000000000001</v>
      </c>
      <c r="AI230" s="314">
        <v>157.66</v>
      </c>
      <c r="AJ230" s="314">
        <v>169.1301</v>
      </c>
      <c r="AK230" s="313">
        <v>1712</v>
      </c>
      <c r="AL230" s="222"/>
      <c r="AM230" s="172">
        <v>145.05916080218131</v>
      </c>
      <c r="AN230" s="75">
        <v>-1.7540657854214325E-2</v>
      </c>
      <c r="AO230" s="222"/>
      <c r="AP230" s="311">
        <v>162.2851</v>
      </c>
      <c r="AQ230" s="319">
        <v>143.68</v>
      </c>
      <c r="AR230" s="222"/>
      <c r="AS230" s="172">
        <v>145.83961256250259</v>
      </c>
      <c r="AT230" s="75">
        <v>-1.8015306173866819E-2</v>
      </c>
      <c r="AU230" s="222"/>
      <c r="AV230" s="208"/>
      <c r="AW230" s="208"/>
      <c r="AX230" s="208"/>
      <c r="AY230" s="209"/>
      <c r="AZ230" s="209"/>
      <c r="BA230" s="209"/>
      <c r="BB230" s="209"/>
      <c r="BC230" s="208"/>
      <c r="BD230" s="208"/>
      <c r="BE230" s="208"/>
      <c r="BF230" s="208"/>
      <c r="BG230" s="208"/>
      <c r="BH230" s="208"/>
      <c r="BI230" s="208"/>
      <c r="BJ230" s="208"/>
      <c r="BK230" s="208"/>
      <c r="BL230" s="208"/>
      <c r="BM230" s="208"/>
      <c r="BN230" s="208"/>
      <c r="BO230" s="208"/>
      <c r="BP230" s="208"/>
      <c r="BQ230" s="208"/>
      <c r="BR230" s="208"/>
      <c r="BS230" s="208"/>
      <c r="BT230" s="208"/>
      <c r="BU230" s="208"/>
      <c r="BV230" s="208"/>
      <c r="BW230" s="208"/>
      <c r="BX230" s="208"/>
      <c r="BY230" s="208"/>
      <c r="BZ230" s="208"/>
      <c r="CA230" s="208"/>
      <c r="CB230" s="208"/>
      <c r="CC230" s="208"/>
      <c r="CD230" s="208"/>
      <c r="CE230" s="208"/>
      <c r="CF230" s="208"/>
      <c r="CG230" s="208"/>
      <c r="CH230" s="208"/>
      <c r="CI230" s="208"/>
      <c r="CJ230" s="208"/>
      <c r="CK230" s="208"/>
      <c r="CL230" s="208"/>
      <c r="CM230" s="208"/>
    </row>
    <row r="231" spans="1:91" s="84" customFormat="1" ht="39.950000000000003" hidden="1" customHeight="1" outlineLevel="1" collapsed="1">
      <c r="A231" s="98">
        <v>43178</v>
      </c>
      <c r="B231" s="271">
        <v>12</v>
      </c>
      <c r="C231" s="311">
        <v>122.5</v>
      </c>
      <c r="D231" s="314">
        <v>156.86160000000001</v>
      </c>
      <c r="E231" s="315">
        <v>306.79000000000002</v>
      </c>
      <c r="F231" s="311">
        <v>140.86490000000001</v>
      </c>
      <c r="G231" s="313">
        <v>3580</v>
      </c>
      <c r="H231" s="311">
        <v>131.03659999999999</v>
      </c>
      <c r="I231" s="313">
        <v>976</v>
      </c>
      <c r="J231" s="311">
        <v>149.87</v>
      </c>
      <c r="K231" s="311">
        <v>145.17000000000002</v>
      </c>
      <c r="L231" s="310">
        <v>160.64000000000001</v>
      </c>
      <c r="M231" s="311">
        <v>140.76</v>
      </c>
      <c r="N231" s="311">
        <v>135</v>
      </c>
      <c r="O231" s="314">
        <v>149.1001</v>
      </c>
      <c r="P231" s="324">
        <v>1109</v>
      </c>
      <c r="Q231" s="314">
        <v>138.4</v>
      </c>
      <c r="R231" s="314" t="s">
        <v>116</v>
      </c>
      <c r="S231" s="314">
        <v>186.23</v>
      </c>
      <c r="T231" s="314">
        <v>146.911</v>
      </c>
      <c r="U231" s="314">
        <v>150.80000000000001</v>
      </c>
      <c r="V231" s="314">
        <v>147.1</v>
      </c>
      <c r="W231" s="314">
        <v>152.58240000000001</v>
      </c>
      <c r="X231" s="324">
        <v>47562.99</v>
      </c>
      <c r="Y231" s="314" t="s">
        <v>116</v>
      </c>
      <c r="Z231" s="314">
        <v>130.46</v>
      </c>
      <c r="AA231" s="314">
        <v>151.91</v>
      </c>
      <c r="AB231" s="314">
        <v>142.54170000000002</v>
      </c>
      <c r="AC231" s="325">
        <v>602.19000000000005</v>
      </c>
      <c r="AD231" s="314">
        <v>165</v>
      </c>
      <c r="AE231" s="314">
        <v>145.00749999999999</v>
      </c>
      <c r="AF231" s="314">
        <v>676.58</v>
      </c>
      <c r="AG231" s="314">
        <v>155.22999999999999</v>
      </c>
      <c r="AH231" s="314">
        <v>147.74</v>
      </c>
      <c r="AI231" s="314">
        <v>156.91</v>
      </c>
      <c r="AJ231" s="314">
        <v>166.65610000000001</v>
      </c>
      <c r="AK231" s="313">
        <v>1686</v>
      </c>
      <c r="AL231" s="222"/>
      <c r="AM231" s="172">
        <v>143.62111162092484</v>
      </c>
      <c r="AN231" s="75">
        <v>-9.9135357829455151E-3</v>
      </c>
      <c r="AO231" s="222"/>
      <c r="AP231" s="311">
        <v>164.3715</v>
      </c>
      <c r="AQ231" s="319">
        <v>143.88</v>
      </c>
      <c r="AR231" s="222"/>
      <c r="AS231" s="172">
        <v>144.47420383897764</v>
      </c>
      <c r="AT231" s="75">
        <v>-9.3623995534120041E-3</v>
      </c>
      <c r="AU231" s="222"/>
      <c r="AV231" s="208"/>
      <c r="AW231" s="208"/>
      <c r="AX231" s="208"/>
      <c r="AY231" s="209"/>
      <c r="AZ231" s="209"/>
      <c r="BA231" s="209"/>
      <c r="BB231" s="209"/>
      <c r="BC231" s="208"/>
      <c r="BD231" s="208"/>
      <c r="BE231" s="208"/>
      <c r="BF231" s="208"/>
      <c r="BG231" s="208"/>
      <c r="BH231" s="208"/>
      <c r="BI231" s="208"/>
      <c r="BJ231" s="208"/>
      <c r="BK231" s="208"/>
      <c r="BL231" s="208"/>
      <c r="BM231" s="208"/>
      <c r="BN231" s="208"/>
      <c r="BO231" s="208"/>
      <c r="BP231" s="208"/>
      <c r="BQ231" s="208"/>
      <c r="BR231" s="208"/>
      <c r="BS231" s="208"/>
      <c r="BT231" s="208"/>
      <c r="BU231" s="208"/>
      <c r="BV231" s="208"/>
      <c r="BW231" s="208"/>
      <c r="BX231" s="208"/>
      <c r="BY231" s="208"/>
      <c r="BZ231" s="208"/>
      <c r="CA231" s="208"/>
      <c r="CB231" s="208"/>
      <c r="CC231" s="208"/>
      <c r="CD231" s="208"/>
      <c r="CE231" s="208"/>
      <c r="CF231" s="208"/>
      <c r="CG231" s="208"/>
      <c r="CH231" s="208"/>
      <c r="CI231" s="208"/>
      <c r="CJ231" s="208"/>
      <c r="CK231" s="208"/>
      <c r="CL231" s="208"/>
      <c r="CM231" s="208"/>
    </row>
    <row r="232" spans="1:91" s="84" customFormat="1" ht="39.950000000000003" hidden="1" customHeight="1" outlineLevel="1" collapsed="1">
      <c r="A232" s="98">
        <v>43185</v>
      </c>
      <c r="B232" s="271">
        <v>13</v>
      </c>
      <c r="C232" s="311">
        <v>121.7</v>
      </c>
      <c r="D232" s="314">
        <v>146.57429999999999</v>
      </c>
      <c r="E232" s="315">
        <v>286.67</v>
      </c>
      <c r="F232" s="311">
        <v>140.10930000000002</v>
      </c>
      <c r="G232" s="313">
        <v>3564</v>
      </c>
      <c r="H232" s="311">
        <v>127.10140000000001</v>
      </c>
      <c r="I232" s="313">
        <v>947</v>
      </c>
      <c r="J232" s="311">
        <v>149.31</v>
      </c>
      <c r="K232" s="311">
        <v>141.75</v>
      </c>
      <c r="L232" s="310">
        <v>156.93</v>
      </c>
      <c r="M232" s="311">
        <v>142.70000000000002</v>
      </c>
      <c r="N232" s="311">
        <v>135</v>
      </c>
      <c r="O232" s="314">
        <v>148.572</v>
      </c>
      <c r="P232" s="324">
        <v>1105</v>
      </c>
      <c r="Q232" s="314">
        <v>139.93</v>
      </c>
      <c r="R232" s="314" t="s">
        <v>116</v>
      </c>
      <c r="S232" s="314">
        <v>187.77</v>
      </c>
      <c r="T232" s="314">
        <v>145.74700000000001</v>
      </c>
      <c r="U232" s="314">
        <v>150.06</v>
      </c>
      <c r="V232" s="314">
        <v>147</v>
      </c>
      <c r="W232" s="314">
        <v>153.0264</v>
      </c>
      <c r="X232" s="324">
        <v>47818.14</v>
      </c>
      <c r="Y232" s="314" t="s">
        <v>116</v>
      </c>
      <c r="Z232" s="314">
        <v>130.44</v>
      </c>
      <c r="AA232" s="314">
        <v>151.85</v>
      </c>
      <c r="AB232" s="314">
        <v>142.828</v>
      </c>
      <c r="AC232" s="325">
        <v>602.22</v>
      </c>
      <c r="AD232" s="314">
        <v>165</v>
      </c>
      <c r="AE232" s="314">
        <v>148.6808</v>
      </c>
      <c r="AF232" s="314">
        <v>692.43000000000006</v>
      </c>
      <c r="AG232" s="314">
        <v>162.06</v>
      </c>
      <c r="AH232" s="314">
        <v>148.04</v>
      </c>
      <c r="AI232" s="314">
        <v>157.85</v>
      </c>
      <c r="AJ232" s="314">
        <v>166.2912</v>
      </c>
      <c r="AK232" s="313">
        <v>1704</v>
      </c>
      <c r="AL232" s="222"/>
      <c r="AM232" s="172">
        <v>143.35958639844469</v>
      </c>
      <c r="AN232" s="75">
        <v>-1.8209385760111774E-3</v>
      </c>
      <c r="AO232" s="222"/>
      <c r="AP232" s="311">
        <v>164.50140000000002</v>
      </c>
      <c r="AQ232" s="319">
        <v>143.95000000000002</v>
      </c>
      <c r="AR232" s="222"/>
      <c r="AS232" s="172">
        <v>144.15527047122291</v>
      </c>
      <c r="AT232" s="75">
        <v>-2.2075454252733495E-3</v>
      </c>
      <c r="AU232" s="222"/>
      <c r="AV232" s="208"/>
      <c r="AW232" s="208"/>
      <c r="AX232" s="208"/>
      <c r="AY232" s="209"/>
      <c r="AZ232" s="209"/>
      <c r="BA232" s="209"/>
      <c r="BB232" s="209"/>
      <c r="BC232" s="208"/>
      <c r="BD232" s="208"/>
      <c r="BE232" s="208"/>
      <c r="BF232" s="208"/>
      <c r="BG232" s="208"/>
      <c r="BH232" s="208"/>
      <c r="BI232" s="208"/>
      <c r="BJ232" s="208"/>
      <c r="BK232" s="208"/>
      <c r="BL232" s="208"/>
      <c r="BM232" s="208"/>
      <c r="BN232" s="208"/>
      <c r="BO232" s="208"/>
      <c r="BP232" s="208"/>
      <c r="BQ232" s="208"/>
      <c r="BR232" s="208"/>
      <c r="BS232" s="208"/>
      <c r="BT232" s="208"/>
      <c r="BU232" s="208"/>
      <c r="BV232" s="208"/>
      <c r="BW232" s="208"/>
      <c r="BX232" s="208"/>
      <c r="BY232" s="208"/>
      <c r="BZ232" s="208"/>
      <c r="CA232" s="208"/>
      <c r="CB232" s="208"/>
      <c r="CC232" s="208"/>
      <c r="CD232" s="208"/>
      <c r="CE232" s="208"/>
      <c r="CF232" s="208"/>
      <c r="CG232" s="208"/>
      <c r="CH232" s="208"/>
      <c r="CI232" s="208"/>
      <c r="CJ232" s="208"/>
      <c r="CK232" s="208"/>
      <c r="CL232" s="208"/>
      <c r="CM232" s="208"/>
    </row>
    <row r="233" spans="1:91" s="84" customFormat="1" ht="39.950000000000003" hidden="1" customHeight="1" outlineLevel="1" collapsed="1">
      <c r="A233" s="98">
        <v>43192</v>
      </c>
      <c r="B233" s="271">
        <v>14</v>
      </c>
      <c r="C233" s="311">
        <v>121.7</v>
      </c>
      <c r="D233" s="314">
        <v>146.60500000000002</v>
      </c>
      <c r="E233" s="315">
        <v>286.73</v>
      </c>
      <c r="F233" s="311">
        <v>140.8184</v>
      </c>
      <c r="G233" s="313">
        <v>3572</v>
      </c>
      <c r="H233" s="311">
        <v>127.1212</v>
      </c>
      <c r="I233" s="313">
        <v>947</v>
      </c>
      <c r="J233" s="311">
        <v>149.36000000000001</v>
      </c>
      <c r="K233" s="311">
        <v>141.96</v>
      </c>
      <c r="L233" s="310">
        <v>157.86000000000001</v>
      </c>
      <c r="M233" s="311">
        <v>140.33000000000001</v>
      </c>
      <c r="N233" s="311">
        <v>132</v>
      </c>
      <c r="O233" s="314">
        <v>149.3972</v>
      </c>
      <c r="P233" s="324">
        <v>1110</v>
      </c>
      <c r="Q233" s="314">
        <v>139.20000000000002</v>
      </c>
      <c r="R233" s="314" t="s">
        <v>116</v>
      </c>
      <c r="S233" s="314">
        <v>185.63</v>
      </c>
      <c r="T233" s="314">
        <v>148.81</v>
      </c>
      <c r="U233" s="314">
        <v>146.99</v>
      </c>
      <c r="V233" s="314">
        <v>147.1</v>
      </c>
      <c r="W233" s="314">
        <v>153.0591</v>
      </c>
      <c r="X233" s="324">
        <v>47759.89</v>
      </c>
      <c r="Y233" s="314" t="s">
        <v>116</v>
      </c>
      <c r="Z233" s="314">
        <v>128.36500000000001</v>
      </c>
      <c r="AA233" s="314">
        <v>151.93</v>
      </c>
      <c r="AB233" s="314">
        <v>143.24890000000002</v>
      </c>
      <c r="AC233" s="325">
        <v>602.34300000000007</v>
      </c>
      <c r="AD233" s="314">
        <v>165</v>
      </c>
      <c r="AE233" s="314">
        <v>153.42770000000002</v>
      </c>
      <c r="AF233" s="314">
        <v>715.05000000000007</v>
      </c>
      <c r="AG233" s="314">
        <v>155.96</v>
      </c>
      <c r="AH233" s="314">
        <v>147.18</v>
      </c>
      <c r="AI233" s="314">
        <v>157.84</v>
      </c>
      <c r="AJ233" s="314">
        <v>162.34470000000002</v>
      </c>
      <c r="AK233" s="313">
        <v>1672</v>
      </c>
      <c r="AL233" s="222"/>
      <c r="AM233" s="172">
        <v>142.83158886845078</v>
      </c>
      <c r="AN233" s="75">
        <v>-3.6830291106338953E-3</v>
      </c>
      <c r="AO233" s="222"/>
      <c r="AP233" s="311">
        <v>163.84310000000002</v>
      </c>
      <c r="AQ233" s="319">
        <v>143.26</v>
      </c>
      <c r="AR233" s="222"/>
      <c r="AS233" s="172">
        <v>143.69985095912972</v>
      </c>
      <c r="AT233" s="75">
        <v>-3.1592290077531171E-3</v>
      </c>
      <c r="AU233" s="222"/>
      <c r="AV233" s="208"/>
      <c r="AW233" s="208"/>
      <c r="AX233" s="208"/>
      <c r="AY233" s="209"/>
      <c r="AZ233" s="209"/>
      <c r="BA233" s="209"/>
      <c r="BB233" s="209"/>
      <c r="BC233" s="208"/>
      <c r="BD233" s="208"/>
      <c r="BE233" s="208"/>
      <c r="BF233" s="208"/>
      <c r="BG233" s="208"/>
      <c r="BH233" s="208"/>
      <c r="BI233" s="208"/>
      <c r="BJ233" s="208"/>
      <c r="BK233" s="208"/>
      <c r="BL233" s="208"/>
      <c r="BM233" s="208"/>
      <c r="BN233" s="208"/>
      <c r="BO233" s="208"/>
      <c r="BP233" s="208"/>
      <c r="BQ233" s="208"/>
      <c r="BR233" s="208"/>
      <c r="BS233" s="208"/>
      <c r="BT233" s="208"/>
      <c r="BU233" s="208"/>
      <c r="BV233" s="208"/>
      <c r="BW233" s="208"/>
      <c r="BX233" s="208"/>
      <c r="BY233" s="208"/>
      <c r="BZ233" s="208"/>
      <c r="CA233" s="208"/>
      <c r="CB233" s="208"/>
      <c r="CC233" s="208"/>
      <c r="CD233" s="208"/>
      <c r="CE233" s="208"/>
      <c r="CF233" s="208"/>
      <c r="CG233" s="208"/>
      <c r="CH233" s="208"/>
      <c r="CI233" s="208"/>
      <c r="CJ233" s="208"/>
      <c r="CK233" s="208"/>
      <c r="CL233" s="208"/>
      <c r="CM233" s="208"/>
    </row>
    <row r="234" spans="1:91" s="84" customFormat="1" ht="39.950000000000003" hidden="1" customHeight="1" outlineLevel="1" collapsed="1">
      <c r="A234" s="98">
        <v>43199</v>
      </c>
      <c r="B234" s="271">
        <v>15</v>
      </c>
      <c r="C234" s="311">
        <v>119.4</v>
      </c>
      <c r="D234" s="314">
        <v>146.3391</v>
      </c>
      <c r="E234" s="315">
        <v>286.20999999999998</v>
      </c>
      <c r="F234" s="311">
        <v>140.0916</v>
      </c>
      <c r="G234" s="313">
        <v>3548</v>
      </c>
      <c r="H234" s="311">
        <v>127.17630000000001</v>
      </c>
      <c r="I234" s="313">
        <v>947</v>
      </c>
      <c r="J234" s="311">
        <v>148.68</v>
      </c>
      <c r="K234" s="311">
        <v>137.84</v>
      </c>
      <c r="L234" s="310">
        <v>158.79</v>
      </c>
      <c r="M234" s="311">
        <v>140.89000000000001</v>
      </c>
      <c r="N234" s="311">
        <v>132</v>
      </c>
      <c r="O234" s="314">
        <v>149.25200000000001</v>
      </c>
      <c r="P234" s="324">
        <v>1108</v>
      </c>
      <c r="Q234" s="314">
        <v>139.22999999999999</v>
      </c>
      <c r="R234" s="314" t="s">
        <v>116</v>
      </c>
      <c r="S234" s="314">
        <v>187.15</v>
      </c>
      <c r="T234" s="314">
        <v>147.977</v>
      </c>
      <c r="U234" s="314">
        <v>152.61000000000001</v>
      </c>
      <c r="V234" s="314">
        <v>147.1</v>
      </c>
      <c r="W234" s="314">
        <v>152.8272</v>
      </c>
      <c r="X234" s="324">
        <v>47635.81</v>
      </c>
      <c r="Y234" s="314" t="s">
        <v>116</v>
      </c>
      <c r="Z234" s="314">
        <v>127.608</v>
      </c>
      <c r="AA234" s="314">
        <v>151.68</v>
      </c>
      <c r="AB234" s="314">
        <v>143.7286</v>
      </c>
      <c r="AC234" s="325">
        <v>601.91500000000008</v>
      </c>
      <c r="AD234" s="314">
        <v>165</v>
      </c>
      <c r="AE234" s="314">
        <v>152.07940000000002</v>
      </c>
      <c r="AF234" s="314">
        <v>708.99</v>
      </c>
      <c r="AG234" s="314">
        <v>153.91</v>
      </c>
      <c r="AH234" s="314">
        <v>147.39000000000001</v>
      </c>
      <c r="AI234" s="314">
        <v>156.9</v>
      </c>
      <c r="AJ234" s="314">
        <v>163.53149999999999</v>
      </c>
      <c r="AK234" s="313">
        <v>1689</v>
      </c>
      <c r="AL234" s="222"/>
      <c r="AM234" s="172">
        <v>142.60502353169042</v>
      </c>
      <c r="AN234" s="75">
        <v>-1.5862411008326083E-3</v>
      </c>
      <c r="AO234" s="222"/>
      <c r="AP234" s="311">
        <v>164.83280000000002</v>
      </c>
      <c r="AQ234" s="319">
        <v>143.28</v>
      </c>
      <c r="AR234" s="222"/>
      <c r="AS234" s="172">
        <v>143.46988904352429</v>
      </c>
      <c r="AT234" s="75">
        <v>-1.6002933480483428E-3</v>
      </c>
      <c r="AU234" s="222"/>
      <c r="AV234" s="208"/>
      <c r="AW234" s="208"/>
      <c r="AX234" s="208"/>
      <c r="AY234" s="209"/>
      <c r="AZ234" s="209"/>
      <c r="BA234" s="209"/>
      <c r="BB234" s="209"/>
      <c r="BC234" s="208"/>
      <c r="BD234" s="208"/>
      <c r="BE234" s="208"/>
      <c r="BF234" s="208"/>
      <c r="BG234" s="208"/>
      <c r="BH234" s="208"/>
      <c r="BI234" s="208"/>
      <c r="BJ234" s="208"/>
      <c r="BK234" s="208"/>
      <c r="BL234" s="208"/>
      <c r="BM234" s="208"/>
      <c r="BN234" s="208"/>
      <c r="BO234" s="208"/>
      <c r="BP234" s="208"/>
      <c r="BQ234" s="208"/>
      <c r="BR234" s="208"/>
      <c r="BS234" s="208"/>
      <c r="BT234" s="208"/>
      <c r="BU234" s="208"/>
      <c r="BV234" s="208"/>
      <c r="BW234" s="208"/>
      <c r="BX234" s="208"/>
      <c r="BY234" s="208"/>
      <c r="BZ234" s="208"/>
      <c r="CA234" s="208"/>
      <c r="CB234" s="208"/>
      <c r="CC234" s="208"/>
      <c r="CD234" s="208"/>
      <c r="CE234" s="208"/>
      <c r="CF234" s="208"/>
      <c r="CG234" s="208"/>
      <c r="CH234" s="208"/>
      <c r="CI234" s="208"/>
      <c r="CJ234" s="208"/>
      <c r="CK234" s="208"/>
      <c r="CL234" s="208"/>
      <c r="CM234" s="208"/>
    </row>
    <row r="235" spans="1:91" s="84" customFormat="1" ht="39.950000000000003" hidden="1" customHeight="1" outlineLevel="1" collapsed="1">
      <c r="A235" s="98">
        <v>43206</v>
      </c>
      <c r="B235" s="271">
        <v>16</v>
      </c>
      <c r="C235" s="311">
        <v>118.9</v>
      </c>
      <c r="D235" s="314">
        <v>147.31059999999999</v>
      </c>
      <c r="E235" s="315">
        <v>288.11</v>
      </c>
      <c r="F235" s="311">
        <v>140.12960000000001</v>
      </c>
      <c r="G235" s="313">
        <v>3546</v>
      </c>
      <c r="H235" s="311">
        <v>127.15700000000001</v>
      </c>
      <c r="I235" s="313">
        <v>947</v>
      </c>
      <c r="J235" s="311">
        <v>147.61000000000001</v>
      </c>
      <c r="K235" s="311">
        <v>147.22</v>
      </c>
      <c r="L235" s="310">
        <v>159.71</v>
      </c>
      <c r="M235" s="311">
        <v>140.30000000000001</v>
      </c>
      <c r="N235" s="311">
        <v>131</v>
      </c>
      <c r="O235" s="314">
        <v>148.64750000000001</v>
      </c>
      <c r="P235" s="324">
        <v>1102</v>
      </c>
      <c r="Q235" s="314">
        <v>139.47</v>
      </c>
      <c r="R235" s="314" t="s">
        <v>116</v>
      </c>
      <c r="S235" s="314">
        <v>189.05</v>
      </c>
      <c r="T235" s="314">
        <v>147.82</v>
      </c>
      <c r="U235" s="314">
        <v>148.77000000000001</v>
      </c>
      <c r="V235" s="314">
        <v>147.5</v>
      </c>
      <c r="W235" s="314">
        <v>152.36610000000002</v>
      </c>
      <c r="X235" s="324">
        <v>47317.08</v>
      </c>
      <c r="Y235" s="314" t="s">
        <v>116</v>
      </c>
      <c r="Z235" s="314">
        <v>127.599</v>
      </c>
      <c r="AA235" s="314">
        <v>151.46</v>
      </c>
      <c r="AB235" s="314">
        <v>144.06360000000001</v>
      </c>
      <c r="AC235" s="325">
        <v>600.34800000000007</v>
      </c>
      <c r="AD235" s="314">
        <v>165</v>
      </c>
      <c r="AE235" s="314">
        <v>154.33680000000001</v>
      </c>
      <c r="AF235" s="314">
        <v>718.46</v>
      </c>
      <c r="AG235" s="314">
        <v>155.70000000000002</v>
      </c>
      <c r="AH235" s="314">
        <v>146.79</v>
      </c>
      <c r="AI235" s="314">
        <v>158.05000000000001</v>
      </c>
      <c r="AJ235" s="314">
        <v>163.4999</v>
      </c>
      <c r="AK235" s="313">
        <v>1698</v>
      </c>
      <c r="AL235" s="222"/>
      <c r="AM235" s="172">
        <v>142.27014022298383</v>
      </c>
      <c r="AN235" s="75">
        <v>-2.3483275722904207E-3</v>
      </c>
      <c r="AO235" s="222"/>
      <c r="AP235" s="311">
        <v>165.5197</v>
      </c>
      <c r="AQ235" s="319">
        <v>143.87</v>
      </c>
      <c r="AR235" s="222"/>
      <c r="AS235" s="172">
        <v>143.14900483859708</v>
      </c>
      <c r="AT235" s="75">
        <v>-2.2365961740575813E-3</v>
      </c>
      <c r="AU235" s="222"/>
      <c r="AV235" s="208"/>
      <c r="AW235" s="208"/>
      <c r="AX235" s="208"/>
      <c r="AY235" s="209"/>
      <c r="AZ235" s="209"/>
      <c r="BA235" s="209"/>
      <c r="BB235" s="209"/>
      <c r="BC235" s="208"/>
      <c r="BD235" s="208"/>
      <c r="BE235" s="208"/>
      <c r="BF235" s="208"/>
      <c r="BG235" s="208"/>
      <c r="BH235" s="208"/>
      <c r="BI235" s="208"/>
      <c r="BJ235" s="208"/>
      <c r="BK235" s="208"/>
      <c r="BL235" s="208"/>
      <c r="BM235" s="208"/>
      <c r="BN235" s="208"/>
      <c r="BO235" s="208"/>
      <c r="BP235" s="208"/>
      <c r="BQ235" s="208"/>
      <c r="BR235" s="208"/>
      <c r="BS235" s="208"/>
      <c r="BT235" s="208"/>
      <c r="BU235" s="208"/>
      <c r="BV235" s="208"/>
      <c r="BW235" s="208"/>
      <c r="BX235" s="208"/>
      <c r="BY235" s="208"/>
      <c r="BZ235" s="208"/>
      <c r="CA235" s="208"/>
      <c r="CB235" s="208"/>
      <c r="CC235" s="208"/>
      <c r="CD235" s="208"/>
      <c r="CE235" s="208"/>
      <c r="CF235" s="208"/>
      <c r="CG235" s="208"/>
      <c r="CH235" s="208"/>
      <c r="CI235" s="208"/>
      <c r="CJ235" s="208"/>
      <c r="CK235" s="208"/>
      <c r="CL235" s="208"/>
      <c r="CM235" s="208"/>
    </row>
    <row r="236" spans="1:91" s="84" customFormat="1" ht="39.950000000000003" hidden="1" customHeight="1" outlineLevel="1" collapsed="1">
      <c r="A236" s="98">
        <v>43213</v>
      </c>
      <c r="B236" s="271">
        <v>17</v>
      </c>
      <c r="C236" s="311">
        <v>118.60000000000001</v>
      </c>
      <c r="D236" s="314">
        <v>146.40040000000002</v>
      </c>
      <c r="E236" s="315">
        <v>286.33</v>
      </c>
      <c r="F236" s="311">
        <v>138.45510000000002</v>
      </c>
      <c r="G236" s="313">
        <v>3522</v>
      </c>
      <c r="H236" s="311">
        <v>127.1307</v>
      </c>
      <c r="I236" s="313">
        <v>947</v>
      </c>
      <c r="J236" s="311">
        <v>146.38</v>
      </c>
      <c r="K236" s="311">
        <v>142.66</v>
      </c>
      <c r="L236" s="310">
        <v>160.64000000000001</v>
      </c>
      <c r="M236" s="311">
        <v>140.96</v>
      </c>
      <c r="N236" s="311">
        <v>130</v>
      </c>
      <c r="O236" s="314">
        <v>146.8056</v>
      </c>
      <c r="P236" s="324">
        <v>1089</v>
      </c>
      <c r="Q236" s="314">
        <v>139.54</v>
      </c>
      <c r="R236" s="314" t="s">
        <v>116</v>
      </c>
      <c r="S236" s="314">
        <v>193.70000000000002</v>
      </c>
      <c r="T236" s="314">
        <v>144.43700000000001</v>
      </c>
      <c r="U236" s="314">
        <v>146.68</v>
      </c>
      <c r="V236" s="314">
        <v>144.1</v>
      </c>
      <c r="W236" s="314">
        <v>148.53570000000002</v>
      </c>
      <c r="X236" s="324">
        <v>46394.29</v>
      </c>
      <c r="Y236" s="314" t="s">
        <v>116</v>
      </c>
      <c r="Z236" s="314">
        <v>127.084</v>
      </c>
      <c r="AA236" s="314">
        <v>151.45000000000002</v>
      </c>
      <c r="AB236" s="314">
        <v>139.8056</v>
      </c>
      <c r="AC236" s="325">
        <v>588.16</v>
      </c>
      <c r="AD236" s="314">
        <v>165</v>
      </c>
      <c r="AE236" s="314">
        <v>151.82410000000002</v>
      </c>
      <c r="AF236" s="314">
        <v>706.88</v>
      </c>
      <c r="AG236" s="314">
        <v>155.76</v>
      </c>
      <c r="AH236" s="314">
        <v>146.31</v>
      </c>
      <c r="AI236" s="314">
        <v>157.58000000000001</v>
      </c>
      <c r="AJ236" s="314">
        <v>161.98930000000001</v>
      </c>
      <c r="AK236" s="313">
        <v>1690</v>
      </c>
      <c r="AL236" s="222"/>
      <c r="AM236" s="172">
        <v>140.89995644805694</v>
      </c>
      <c r="AN236" s="75">
        <v>-9.630859805011549E-3</v>
      </c>
      <c r="AO236" s="222"/>
      <c r="AP236" s="311">
        <v>164.85420000000002</v>
      </c>
      <c r="AQ236" s="319">
        <v>144.27000000000001</v>
      </c>
      <c r="AR236" s="222"/>
      <c r="AS236" s="172">
        <v>141.76242756663419</v>
      </c>
      <c r="AT236" s="75">
        <v>-9.6862515637204938E-3</v>
      </c>
      <c r="AU236" s="222"/>
      <c r="AV236" s="208"/>
      <c r="AW236" s="208"/>
      <c r="AX236" s="208"/>
      <c r="AY236" s="209"/>
      <c r="AZ236" s="209"/>
      <c r="BA236" s="209"/>
      <c r="BB236" s="209"/>
      <c r="BC236" s="208"/>
      <c r="BD236" s="208"/>
      <c r="BE236" s="208"/>
      <c r="BF236" s="208"/>
      <c r="BG236" s="208"/>
      <c r="BH236" s="208"/>
      <c r="BI236" s="208"/>
      <c r="BJ236" s="208"/>
      <c r="BK236" s="208"/>
      <c r="BL236" s="208"/>
      <c r="BM236" s="208"/>
      <c r="BN236" s="208"/>
      <c r="BO236" s="208"/>
      <c r="BP236" s="208"/>
      <c r="BQ236" s="208"/>
      <c r="BR236" s="208"/>
      <c r="BS236" s="208"/>
      <c r="BT236" s="208"/>
      <c r="BU236" s="208"/>
      <c r="BV236" s="208"/>
      <c r="BW236" s="208"/>
      <c r="BX236" s="208"/>
      <c r="BY236" s="208"/>
      <c r="BZ236" s="208"/>
      <c r="CA236" s="208"/>
      <c r="CB236" s="208"/>
      <c r="CC236" s="208"/>
      <c r="CD236" s="208"/>
      <c r="CE236" s="208"/>
      <c r="CF236" s="208"/>
      <c r="CG236" s="208"/>
      <c r="CH236" s="208"/>
      <c r="CI236" s="208"/>
      <c r="CJ236" s="208"/>
      <c r="CK236" s="208"/>
      <c r="CL236" s="208"/>
      <c r="CM236" s="208"/>
    </row>
    <row r="237" spans="1:91" s="84" customFormat="1" ht="39.950000000000003" hidden="1" customHeight="1" outlineLevel="1" collapsed="1">
      <c r="A237" s="98">
        <v>43220</v>
      </c>
      <c r="B237" s="271">
        <v>18</v>
      </c>
      <c r="C237" s="311">
        <v>119</v>
      </c>
      <c r="D237" s="314">
        <v>146.82990000000001</v>
      </c>
      <c r="E237" s="315">
        <v>287.17</v>
      </c>
      <c r="F237" s="311">
        <v>137.1044</v>
      </c>
      <c r="G237" s="313">
        <v>3501</v>
      </c>
      <c r="H237" s="311">
        <v>127.12090000000001</v>
      </c>
      <c r="I237" s="313">
        <v>947</v>
      </c>
      <c r="J237" s="311">
        <v>143.62</v>
      </c>
      <c r="K237" s="311">
        <v>143.26</v>
      </c>
      <c r="L237" s="310">
        <v>159.71</v>
      </c>
      <c r="M237" s="311">
        <v>141.38</v>
      </c>
      <c r="N237" s="311">
        <v>130</v>
      </c>
      <c r="O237" s="314">
        <v>146.548</v>
      </c>
      <c r="P237" s="324">
        <v>1086</v>
      </c>
      <c r="Q237" s="314">
        <v>140.02000000000001</v>
      </c>
      <c r="R237" s="314" t="s">
        <v>116</v>
      </c>
      <c r="S237" s="314">
        <v>199.06</v>
      </c>
      <c r="T237" s="314">
        <v>142.07500000000002</v>
      </c>
      <c r="U237" s="314">
        <v>145.17000000000002</v>
      </c>
      <c r="V237" s="314">
        <v>142.5</v>
      </c>
      <c r="W237" s="314">
        <v>146.80520000000001</v>
      </c>
      <c r="X237" s="324">
        <v>46050.28</v>
      </c>
      <c r="Y237" s="314" t="s">
        <v>116</v>
      </c>
      <c r="Z237" s="314">
        <v>124.95800000000001</v>
      </c>
      <c r="AA237" s="314">
        <v>149.71</v>
      </c>
      <c r="AB237" s="314">
        <v>138.54990000000001</v>
      </c>
      <c r="AC237" s="325">
        <v>588.16</v>
      </c>
      <c r="AD237" s="314">
        <v>165</v>
      </c>
      <c r="AE237" s="314">
        <v>151.00220000000002</v>
      </c>
      <c r="AF237" s="314">
        <v>704.05000000000007</v>
      </c>
      <c r="AG237" s="314">
        <v>157.02000000000001</v>
      </c>
      <c r="AH237" s="314">
        <v>140.77000000000001</v>
      </c>
      <c r="AI237" s="314">
        <v>158.44</v>
      </c>
      <c r="AJ237" s="314">
        <v>160.2165</v>
      </c>
      <c r="AK237" s="313">
        <v>1691</v>
      </c>
      <c r="AL237" s="222"/>
      <c r="AM237" s="172">
        <v>139.59163096717171</v>
      </c>
      <c r="AN237" s="75">
        <v>-9.2854924434809805E-3</v>
      </c>
      <c r="AO237" s="222"/>
      <c r="AP237" s="311">
        <v>165.05330000000001</v>
      </c>
      <c r="AQ237" s="319">
        <v>145.32</v>
      </c>
      <c r="AR237" s="222"/>
      <c r="AS237" s="172">
        <v>140.40877459546897</v>
      </c>
      <c r="AT237" s="75">
        <v>-9.5487428820231202E-3</v>
      </c>
      <c r="AU237" s="222"/>
      <c r="AV237" s="208"/>
      <c r="AW237" s="208"/>
      <c r="AX237" s="208"/>
      <c r="AY237" s="209"/>
      <c r="AZ237" s="209"/>
      <c r="BA237" s="209"/>
      <c r="BB237" s="209"/>
      <c r="BC237" s="208"/>
      <c r="BD237" s="208"/>
      <c r="BE237" s="208"/>
      <c r="BF237" s="208"/>
      <c r="BG237" s="208"/>
      <c r="BH237" s="208"/>
      <c r="BI237" s="208"/>
      <c r="BJ237" s="208"/>
      <c r="BK237" s="208"/>
      <c r="BL237" s="208"/>
      <c r="BM237" s="208"/>
      <c r="BN237" s="208"/>
      <c r="BO237" s="208"/>
      <c r="BP237" s="208"/>
      <c r="BQ237" s="208"/>
      <c r="BR237" s="208"/>
      <c r="BS237" s="208"/>
      <c r="BT237" s="208"/>
      <c r="BU237" s="208"/>
      <c r="BV237" s="208"/>
      <c r="BW237" s="208"/>
      <c r="BX237" s="208"/>
      <c r="BY237" s="208"/>
      <c r="BZ237" s="208"/>
      <c r="CA237" s="208"/>
      <c r="CB237" s="208"/>
      <c r="CC237" s="208"/>
      <c r="CD237" s="208"/>
      <c r="CE237" s="208"/>
      <c r="CF237" s="208"/>
      <c r="CG237" s="208"/>
      <c r="CH237" s="208"/>
      <c r="CI237" s="208"/>
      <c r="CJ237" s="208"/>
      <c r="CK237" s="208"/>
      <c r="CL237" s="208"/>
      <c r="CM237" s="208"/>
    </row>
    <row r="238" spans="1:91" s="84" customFormat="1" ht="39.950000000000003" hidden="1" customHeight="1" outlineLevel="1" collapsed="1">
      <c r="A238" s="98">
        <v>43227</v>
      </c>
      <c r="B238" s="271">
        <v>19</v>
      </c>
      <c r="C238" s="311">
        <v>114.8</v>
      </c>
      <c r="D238" s="314">
        <v>146.78390000000002</v>
      </c>
      <c r="E238" s="315">
        <v>287.08</v>
      </c>
      <c r="F238" s="311">
        <v>133.51730000000001</v>
      </c>
      <c r="G238" s="313">
        <v>3407</v>
      </c>
      <c r="H238" s="311">
        <v>127.12190000000001</v>
      </c>
      <c r="I238" s="313">
        <v>947</v>
      </c>
      <c r="J238" s="311">
        <v>141.75</v>
      </c>
      <c r="K238" s="311">
        <v>144.54</v>
      </c>
      <c r="L238" s="310">
        <v>160.64000000000001</v>
      </c>
      <c r="M238" s="311">
        <v>141.38</v>
      </c>
      <c r="N238" s="311">
        <v>130</v>
      </c>
      <c r="O238" s="314">
        <v>143.51940000000002</v>
      </c>
      <c r="P238" s="324">
        <v>1061</v>
      </c>
      <c r="Q238" s="314">
        <v>140.12</v>
      </c>
      <c r="R238" s="314" t="s">
        <v>116</v>
      </c>
      <c r="S238" s="314">
        <v>199.44</v>
      </c>
      <c r="T238" s="314">
        <v>140.14100000000002</v>
      </c>
      <c r="U238" s="314">
        <v>141.18</v>
      </c>
      <c r="V238" s="314">
        <v>138.80000000000001</v>
      </c>
      <c r="W238" s="314">
        <v>142.98430000000002</v>
      </c>
      <c r="X238" s="324">
        <v>44979.38</v>
      </c>
      <c r="Y238" s="314" t="s">
        <v>116</v>
      </c>
      <c r="Z238" s="314">
        <v>124.985</v>
      </c>
      <c r="AA238" s="314">
        <v>146.29</v>
      </c>
      <c r="AB238" s="314">
        <v>134.4665</v>
      </c>
      <c r="AC238" s="325">
        <v>572.71</v>
      </c>
      <c r="AD238" s="314">
        <v>165</v>
      </c>
      <c r="AE238" s="314">
        <v>146.98099999999999</v>
      </c>
      <c r="AF238" s="314">
        <v>682.84</v>
      </c>
      <c r="AG238" s="314">
        <v>154.38</v>
      </c>
      <c r="AH238" s="314">
        <v>135.62</v>
      </c>
      <c r="AI238" s="314">
        <v>157.83000000000001</v>
      </c>
      <c r="AJ238" s="314">
        <v>163.4213</v>
      </c>
      <c r="AK238" s="313">
        <v>1699</v>
      </c>
      <c r="AL238" s="222"/>
      <c r="AM238" s="172">
        <v>137.98768440697964</v>
      </c>
      <c r="AN238" s="75">
        <v>-1.149027738324282E-2</v>
      </c>
      <c r="AO238" s="222"/>
      <c r="AP238" s="311">
        <v>166.07410000000002</v>
      </c>
      <c r="AQ238" s="319">
        <v>146.01</v>
      </c>
      <c r="AR238" s="222"/>
      <c r="AS238" s="172">
        <v>138.82889072626367</v>
      </c>
      <c r="AT238" s="75">
        <v>-1.1252030891638398E-2</v>
      </c>
      <c r="AU238" s="222"/>
      <c r="AV238" s="208"/>
      <c r="AW238" s="208"/>
      <c r="AX238" s="208"/>
      <c r="AY238" s="209"/>
      <c r="AZ238" s="209"/>
      <c r="BA238" s="209"/>
      <c r="BB238" s="209"/>
      <c r="BC238" s="208"/>
      <c r="BD238" s="208"/>
      <c r="BE238" s="208"/>
      <c r="BF238" s="208"/>
      <c r="BG238" s="208"/>
      <c r="BH238" s="208"/>
      <c r="BI238" s="208"/>
      <c r="BJ238" s="208"/>
      <c r="BK238" s="208"/>
      <c r="BL238" s="208"/>
      <c r="BM238" s="208"/>
      <c r="BN238" s="208"/>
      <c r="BO238" s="208"/>
      <c r="BP238" s="208"/>
      <c r="BQ238" s="208"/>
      <c r="BR238" s="208"/>
      <c r="BS238" s="208"/>
      <c r="BT238" s="208"/>
      <c r="BU238" s="208"/>
      <c r="BV238" s="208"/>
      <c r="BW238" s="208"/>
      <c r="BX238" s="208"/>
      <c r="BY238" s="208"/>
      <c r="BZ238" s="208"/>
      <c r="CA238" s="208"/>
      <c r="CB238" s="208"/>
      <c r="CC238" s="208"/>
      <c r="CD238" s="208"/>
      <c r="CE238" s="208"/>
      <c r="CF238" s="208"/>
      <c r="CG238" s="208"/>
      <c r="CH238" s="208"/>
      <c r="CI238" s="208"/>
      <c r="CJ238" s="208"/>
      <c r="CK238" s="208"/>
      <c r="CL238" s="208"/>
      <c r="CM238" s="208"/>
    </row>
    <row r="239" spans="1:91" s="84" customFormat="1" ht="39.950000000000003" hidden="1" customHeight="1" outlineLevel="1" collapsed="1">
      <c r="A239" s="98">
        <v>43234</v>
      </c>
      <c r="B239" s="271">
        <v>20</v>
      </c>
      <c r="C239" s="311">
        <v>113.7</v>
      </c>
      <c r="D239" s="314">
        <v>147.31570000000002</v>
      </c>
      <c r="E239" s="315">
        <v>288.12</v>
      </c>
      <c r="F239" s="311">
        <v>133.24610000000001</v>
      </c>
      <c r="G239" s="313">
        <v>3404</v>
      </c>
      <c r="H239" s="311">
        <v>127.1314</v>
      </c>
      <c r="I239" s="313">
        <v>947</v>
      </c>
      <c r="J239" s="311">
        <v>144.15</v>
      </c>
      <c r="K239" s="311">
        <v>141.53</v>
      </c>
      <c r="L239" s="310">
        <v>165.29</v>
      </c>
      <c r="M239" s="311">
        <v>141.36000000000001</v>
      </c>
      <c r="N239" s="311">
        <v>130</v>
      </c>
      <c r="O239" s="314">
        <v>143.69070000000002</v>
      </c>
      <c r="P239" s="324">
        <v>1061</v>
      </c>
      <c r="Q239" s="314">
        <v>140.25</v>
      </c>
      <c r="R239" s="314" t="s">
        <v>116</v>
      </c>
      <c r="S239" s="314">
        <v>200.73000000000002</v>
      </c>
      <c r="T239" s="314">
        <v>139.88900000000001</v>
      </c>
      <c r="U239" s="314">
        <v>140.86000000000001</v>
      </c>
      <c r="V239" s="314">
        <v>140</v>
      </c>
      <c r="W239" s="314">
        <v>141.81470000000002</v>
      </c>
      <c r="X239" s="324">
        <v>44904.22</v>
      </c>
      <c r="Y239" s="314" t="s">
        <v>116</v>
      </c>
      <c r="Z239" s="314">
        <v>124.99600000000001</v>
      </c>
      <c r="AA239" s="314">
        <v>147.31</v>
      </c>
      <c r="AB239" s="314">
        <v>136.0822</v>
      </c>
      <c r="AC239" s="325">
        <v>582.70000000000005</v>
      </c>
      <c r="AD239" s="314">
        <v>165</v>
      </c>
      <c r="AE239" s="314">
        <v>146.9546</v>
      </c>
      <c r="AF239" s="314">
        <v>680.78</v>
      </c>
      <c r="AG239" s="314">
        <v>154.31</v>
      </c>
      <c r="AH239" s="314">
        <v>136.72</v>
      </c>
      <c r="AI239" s="314">
        <v>156.58000000000001</v>
      </c>
      <c r="AJ239" s="314">
        <v>164.18700000000001</v>
      </c>
      <c r="AK239" s="313">
        <v>1690</v>
      </c>
      <c r="AL239" s="222"/>
      <c r="AM239" s="172">
        <v>138.9218319632138</v>
      </c>
      <c r="AN239" s="75">
        <v>6.7697893493088301E-3</v>
      </c>
      <c r="AO239" s="222"/>
      <c r="AP239" s="311">
        <v>167.11700000000002</v>
      </c>
      <c r="AQ239" s="319">
        <v>146.47999999999999</v>
      </c>
      <c r="AR239" s="222"/>
      <c r="AS239" s="172">
        <v>139.82775723280346</v>
      </c>
      <c r="AT239" s="75">
        <v>7.1949469689944756E-3</v>
      </c>
      <c r="AU239" s="222"/>
      <c r="AV239" s="208"/>
      <c r="AW239" s="208"/>
      <c r="AX239" s="208"/>
      <c r="AY239" s="209"/>
      <c r="AZ239" s="209"/>
      <c r="BA239" s="209"/>
      <c r="BB239" s="209"/>
      <c r="BC239" s="208"/>
      <c r="BD239" s="208"/>
      <c r="BE239" s="208"/>
      <c r="BF239" s="208"/>
      <c r="BG239" s="208"/>
      <c r="BH239" s="208"/>
      <c r="BI239" s="208"/>
      <c r="BJ239" s="208"/>
      <c r="BK239" s="208"/>
      <c r="BL239" s="208"/>
      <c r="BM239" s="208"/>
      <c r="BN239" s="208"/>
      <c r="BO239" s="208"/>
      <c r="BP239" s="208"/>
      <c r="BQ239" s="208"/>
      <c r="BR239" s="208"/>
      <c r="BS239" s="208"/>
      <c r="BT239" s="208"/>
      <c r="BU239" s="208"/>
      <c r="BV239" s="208"/>
      <c r="BW239" s="208"/>
      <c r="BX239" s="208"/>
      <c r="BY239" s="208"/>
      <c r="BZ239" s="208"/>
      <c r="CA239" s="208"/>
      <c r="CB239" s="208"/>
      <c r="CC239" s="208"/>
      <c r="CD239" s="208"/>
      <c r="CE239" s="208"/>
      <c r="CF239" s="208"/>
      <c r="CG239" s="208"/>
      <c r="CH239" s="208"/>
      <c r="CI239" s="208"/>
      <c r="CJ239" s="208"/>
      <c r="CK239" s="208"/>
      <c r="CL239" s="208"/>
      <c r="CM239" s="208"/>
    </row>
    <row r="240" spans="1:91" s="84" customFormat="1" ht="39.950000000000003" hidden="1" customHeight="1" outlineLevel="1" collapsed="1">
      <c r="A240" s="98">
        <v>43241</v>
      </c>
      <c r="B240" s="271">
        <v>21</v>
      </c>
      <c r="C240" s="311">
        <v>118.60000000000001</v>
      </c>
      <c r="D240" s="314">
        <v>147.49970000000002</v>
      </c>
      <c r="E240" s="315">
        <v>288.48</v>
      </c>
      <c r="F240" s="311">
        <v>134.07429999999999</v>
      </c>
      <c r="G240" s="313">
        <v>3450</v>
      </c>
      <c r="H240" s="311">
        <v>127.14020000000001</v>
      </c>
      <c r="I240" s="313">
        <v>947</v>
      </c>
      <c r="J240" s="311">
        <v>147.85</v>
      </c>
      <c r="K240" s="311">
        <v>143.91</v>
      </c>
      <c r="L240" s="310">
        <v>164.36</v>
      </c>
      <c r="M240" s="311">
        <v>141.56</v>
      </c>
      <c r="N240" s="311">
        <v>130</v>
      </c>
      <c r="O240" s="314">
        <v>146.98600000000002</v>
      </c>
      <c r="P240" s="324">
        <v>1086</v>
      </c>
      <c r="Q240" s="314">
        <v>140.22</v>
      </c>
      <c r="R240" s="314" t="s">
        <v>116</v>
      </c>
      <c r="S240" s="314">
        <v>202.18</v>
      </c>
      <c r="T240" s="314">
        <v>142.672</v>
      </c>
      <c r="U240" s="314">
        <v>145.09</v>
      </c>
      <c r="V240" s="314">
        <v>144.20000000000002</v>
      </c>
      <c r="W240" s="314">
        <v>143.5909</v>
      </c>
      <c r="X240" s="324">
        <v>45808.17</v>
      </c>
      <c r="Y240" s="314" t="s">
        <v>116</v>
      </c>
      <c r="Z240" s="314">
        <v>129.04500000000002</v>
      </c>
      <c r="AA240" s="314">
        <v>149.96</v>
      </c>
      <c r="AB240" s="314">
        <v>140.30950000000001</v>
      </c>
      <c r="AC240" s="325">
        <v>603.83000000000004</v>
      </c>
      <c r="AD240" s="314">
        <v>165</v>
      </c>
      <c r="AE240" s="314">
        <v>149.19910000000002</v>
      </c>
      <c r="AF240" s="314">
        <v>690.5</v>
      </c>
      <c r="AG240" s="314">
        <v>155.83000000000001</v>
      </c>
      <c r="AH240" s="314">
        <v>140.34</v>
      </c>
      <c r="AI240" s="314">
        <v>157.96</v>
      </c>
      <c r="AJ240" s="314">
        <v>164.78540000000001</v>
      </c>
      <c r="AK240" s="313">
        <v>1688</v>
      </c>
      <c r="AL240" s="222"/>
      <c r="AM240" s="172">
        <v>141.41678863992016</v>
      </c>
      <c r="AN240" s="75">
        <v>1.7959428273066624E-2</v>
      </c>
      <c r="AO240" s="222"/>
      <c r="AP240" s="311">
        <v>167.2252</v>
      </c>
      <c r="AQ240" s="319">
        <v>146.47999999999999</v>
      </c>
      <c r="AR240" s="222"/>
      <c r="AS240" s="172">
        <v>142.35058527559815</v>
      </c>
      <c r="AT240" s="75">
        <v>1.8042397966766766E-2</v>
      </c>
      <c r="AU240" s="222"/>
      <c r="AV240" s="208"/>
      <c r="AW240" s="208"/>
      <c r="AX240" s="208"/>
      <c r="AY240" s="209"/>
      <c r="AZ240" s="209"/>
      <c r="BA240" s="209"/>
      <c r="BB240" s="209"/>
      <c r="BC240" s="208"/>
      <c r="BD240" s="208"/>
      <c r="BE240" s="208"/>
      <c r="BF240" s="208"/>
      <c r="BG240" s="208"/>
      <c r="BH240" s="208"/>
      <c r="BI240" s="208"/>
      <c r="BJ240" s="208"/>
      <c r="BK240" s="208"/>
      <c r="BL240" s="208"/>
      <c r="BM240" s="208"/>
      <c r="BN240" s="208"/>
      <c r="BO240" s="208"/>
      <c r="BP240" s="208"/>
      <c r="BQ240" s="208"/>
      <c r="BR240" s="208"/>
      <c r="BS240" s="208"/>
      <c r="BT240" s="208"/>
      <c r="BU240" s="208"/>
      <c r="BV240" s="208"/>
      <c r="BW240" s="208"/>
      <c r="BX240" s="208"/>
      <c r="BY240" s="208"/>
      <c r="BZ240" s="208"/>
      <c r="CA240" s="208"/>
      <c r="CB240" s="208"/>
      <c r="CC240" s="208"/>
      <c r="CD240" s="208"/>
      <c r="CE240" s="208"/>
      <c r="CF240" s="208"/>
      <c r="CG240" s="208"/>
      <c r="CH240" s="208"/>
      <c r="CI240" s="208"/>
      <c r="CJ240" s="208"/>
      <c r="CK240" s="208"/>
      <c r="CL240" s="208"/>
      <c r="CM240" s="208"/>
    </row>
    <row r="241" spans="1:91" s="84" customFormat="1" ht="39.950000000000003" hidden="1" customHeight="1" outlineLevel="1" collapsed="1">
      <c r="A241" s="98">
        <v>43248</v>
      </c>
      <c r="B241" s="271">
        <v>22</v>
      </c>
      <c r="C241" s="311">
        <v>119.4</v>
      </c>
      <c r="D241" s="314">
        <v>146.79930000000002</v>
      </c>
      <c r="E241" s="315">
        <v>287.11</v>
      </c>
      <c r="F241" s="311">
        <v>137.14170000000001</v>
      </c>
      <c r="G241" s="313">
        <v>3540</v>
      </c>
      <c r="H241" s="311">
        <v>127.20240000000001</v>
      </c>
      <c r="I241" s="313">
        <v>947</v>
      </c>
      <c r="J241" s="311">
        <v>149.06</v>
      </c>
      <c r="K241" s="311">
        <v>145.5</v>
      </c>
      <c r="L241" s="310">
        <v>166.21</v>
      </c>
      <c r="M241" s="311">
        <v>142.70000000000002</v>
      </c>
      <c r="N241" s="311">
        <v>130</v>
      </c>
      <c r="O241" s="314">
        <v>146.8425</v>
      </c>
      <c r="P241" s="324">
        <v>1085</v>
      </c>
      <c r="Q241" s="314">
        <v>140.47999999999999</v>
      </c>
      <c r="R241" s="314" t="s">
        <v>116</v>
      </c>
      <c r="S241" s="314">
        <v>202.8</v>
      </c>
      <c r="T241" s="314">
        <v>138.833</v>
      </c>
      <c r="U241" s="314">
        <v>145.97999999999999</v>
      </c>
      <c r="V241" s="314">
        <v>146</v>
      </c>
      <c r="W241" s="314">
        <v>147.166</v>
      </c>
      <c r="X241" s="324">
        <v>47040.76</v>
      </c>
      <c r="Y241" s="314" t="s">
        <v>116</v>
      </c>
      <c r="Z241" s="314">
        <v>130.68800000000002</v>
      </c>
      <c r="AA241" s="314">
        <v>151.42000000000002</v>
      </c>
      <c r="AB241" s="314">
        <v>142.23850000000002</v>
      </c>
      <c r="AC241" s="325">
        <v>613.19000000000005</v>
      </c>
      <c r="AD241" s="314">
        <v>168</v>
      </c>
      <c r="AE241" s="314">
        <v>151.87630000000001</v>
      </c>
      <c r="AF241" s="314">
        <v>705.96</v>
      </c>
      <c r="AG241" s="314">
        <v>157.26</v>
      </c>
      <c r="AH241" s="314">
        <v>145.53</v>
      </c>
      <c r="AI241" s="314">
        <v>157.39000000000001</v>
      </c>
      <c r="AJ241" s="314">
        <v>164.28310000000002</v>
      </c>
      <c r="AK241" s="313">
        <v>1687</v>
      </c>
      <c r="AL241" s="222"/>
      <c r="AM241" s="172">
        <v>142.66796627024647</v>
      </c>
      <c r="AN241" s="75">
        <v>8.8474476217395015E-3</v>
      </c>
      <c r="AO241" s="222"/>
      <c r="AP241" s="311">
        <v>167.6857</v>
      </c>
      <c r="AQ241" s="319">
        <v>146.77000000000001</v>
      </c>
      <c r="AR241" s="222"/>
      <c r="AS241" s="172">
        <v>143.58396684048063</v>
      </c>
      <c r="AT241" s="75">
        <v>8.6643940556661025E-3</v>
      </c>
      <c r="AU241" s="222"/>
      <c r="AV241" s="208"/>
      <c r="AW241" s="208"/>
      <c r="AX241" s="208"/>
      <c r="AY241" s="209"/>
      <c r="AZ241" s="209"/>
      <c r="BA241" s="209"/>
      <c r="BB241" s="209"/>
      <c r="BC241" s="208"/>
      <c r="BD241" s="208"/>
      <c r="BE241" s="208"/>
      <c r="BF241" s="208"/>
      <c r="BG241" s="208"/>
      <c r="BH241" s="208"/>
      <c r="BI241" s="208"/>
      <c r="BJ241" s="208"/>
      <c r="BK241" s="208"/>
      <c r="BL241" s="208"/>
      <c r="BM241" s="208"/>
      <c r="BN241" s="208"/>
      <c r="BO241" s="208"/>
      <c r="BP241" s="208"/>
      <c r="BQ241" s="208"/>
      <c r="BR241" s="208"/>
      <c r="BS241" s="208"/>
      <c r="BT241" s="208"/>
      <c r="BU241" s="208"/>
      <c r="BV241" s="208"/>
      <c r="BW241" s="208"/>
      <c r="BX241" s="208"/>
      <c r="BY241" s="208"/>
      <c r="BZ241" s="208"/>
      <c r="CA241" s="208"/>
      <c r="CB241" s="208"/>
      <c r="CC241" s="208"/>
      <c r="CD241" s="208"/>
      <c r="CE241" s="208"/>
      <c r="CF241" s="208"/>
      <c r="CG241" s="208"/>
      <c r="CH241" s="208"/>
      <c r="CI241" s="208"/>
      <c r="CJ241" s="208"/>
      <c r="CK241" s="208"/>
      <c r="CL241" s="208"/>
      <c r="CM241" s="208"/>
    </row>
    <row r="242" spans="1:91" s="84" customFormat="1" ht="39.950000000000003" hidden="1" customHeight="1" outlineLevel="1" collapsed="1">
      <c r="A242" s="98">
        <v>43255</v>
      </c>
      <c r="B242" s="271">
        <v>23</v>
      </c>
      <c r="C242" s="311">
        <v>119.7</v>
      </c>
      <c r="D242" s="314">
        <v>157.4803</v>
      </c>
      <c r="E242" s="315">
        <v>308</v>
      </c>
      <c r="F242" s="311">
        <v>138.20850000000002</v>
      </c>
      <c r="G242" s="313">
        <v>3555</v>
      </c>
      <c r="H242" s="311">
        <v>127.19430000000001</v>
      </c>
      <c r="I242" s="313">
        <v>947</v>
      </c>
      <c r="J242" s="311">
        <v>149.47999999999999</v>
      </c>
      <c r="K242" s="311">
        <v>146.22999999999999</v>
      </c>
      <c r="L242" s="310">
        <v>167.14000000000001</v>
      </c>
      <c r="M242" s="311">
        <v>145.52000000000001</v>
      </c>
      <c r="N242" s="311">
        <v>130</v>
      </c>
      <c r="O242" s="314">
        <v>147.4879</v>
      </c>
      <c r="P242" s="324">
        <v>1089</v>
      </c>
      <c r="Q242" s="314">
        <v>140.47</v>
      </c>
      <c r="R242" s="314" t="s">
        <v>116</v>
      </c>
      <c r="S242" s="314">
        <v>202.32</v>
      </c>
      <c r="T242" s="314">
        <v>143.38800000000001</v>
      </c>
      <c r="U242" s="314">
        <v>145.47</v>
      </c>
      <c r="V242" s="314">
        <v>146.9</v>
      </c>
      <c r="W242" s="314">
        <v>148.4194</v>
      </c>
      <c r="X242" s="324">
        <v>47336.46</v>
      </c>
      <c r="Y242" s="314" t="s">
        <v>116</v>
      </c>
      <c r="Z242" s="314">
        <v>130.67699999999999</v>
      </c>
      <c r="AA242" s="314">
        <v>152.46</v>
      </c>
      <c r="AB242" s="314">
        <v>143.61260000000001</v>
      </c>
      <c r="AC242" s="325">
        <v>615.15</v>
      </c>
      <c r="AD242" s="314">
        <v>171</v>
      </c>
      <c r="AE242" s="314">
        <v>156.6609</v>
      </c>
      <c r="AF242" s="314">
        <v>729.59</v>
      </c>
      <c r="AG242" s="314">
        <v>156.84</v>
      </c>
      <c r="AH242" s="314">
        <v>148.4</v>
      </c>
      <c r="AI242" s="314">
        <v>157.13</v>
      </c>
      <c r="AJ242" s="314">
        <v>165.6934</v>
      </c>
      <c r="AK242" s="313">
        <v>1702</v>
      </c>
      <c r="AL242" s="222"/>
      <c r="AM242" s="172">
        <v>143.60989203798042</v>
      </c>
      <c r="AN242" s="75">
        <v>6.6022232765954314E-3</v>
      </c>
      <c r="AO242" s="222"/>
      <c r="AP242" s="311">
        <v>168.48610000000002</v>
      </c>
      <c r="AQ242" s="319">
        <v>147.79</v>
      </c>
      <c r="AR242" s="222"/>
      <c r="AS242" s="172">
        <v>144.45633142148148</v>
      </c>
      <c r="AT242" s="75">
        <v>6.0756406177997491E-3</v>
      </c>
      <c r="AU242" s="222"/>
      <c r="AV242" s="208"/>
      <c r="AW242" s="208"/>
      <c r="AX242" s="208"/>
      <c r="AY242" s="209"/>
      <c r="AZ242" s="209"/>
      <c r="BA242" s="209"/>
      <c r="BB242" s="209"/>
      <c r="BC242" s="208"/>
      <c r="BD242" s="208"/>
      <c r="BE242" s="208"/>
      <c r="BF242" s="208"/>
      <c r="BG242" s="208"/>
      <c r="BH242" s="208"/>
      <c r="BI242" s="208"/>
      <c r="BJ242" s="208"/>
      <c r="BK242" s="208"/>
      <c r="BL242" s="208"/>
      <c r="BM242" s="208"/>
      <c r="BN242" s="208"/>
      <c r="BO242" s="208"/>
      <c r="BP242" s="208"/>
      <c r="BQ242" s="208"/>
      <c r="BR242" s="208"/>
      <c r="BS242" s="208"/>
      <c r="BT242" s="208"/>
      <c r="BU242" s="208"/>
      <c r="BV242" s="208"/>
      <c r="BW242" s="208"/>
      <c r="BX242" s="208"/>
      <c r="BY242" s="208"/>
      <c r="BZ242" s="208"/>
      <c r="CA242" s="208"/>
      <c r="CB242" s="208"/>
      <c r="CC242" s="208"/>
      <c r="CD242" s="208"/>
      <c r="CE242" s="208"/>
      <c r="CF242" s="208"/>
      <c r="CG242" s="208"/>
      <c r="CH242" s="208"/>
      <c r="CI242" s="208"/>
      <c r="CJ242" s="208"/>
      <c r="CK242" s="208"/>
      <c r="CL242" s="208"/>
      <c r="CM242" s="208"/>
    </row>
    <row r="243" spans="1:91" s="84" customFormat="1" ht="39.950000000000003" hidden="1" customHeight="1" outlineLevel="1" collapsed="1">
      <c r="A243" s="98">
        <v>43262</v>
      </c>
      <c r="B243" s="271">
        <v>24</v>
      </c>
      <c r="C243" s="311">
        <v>122.5</v>
      </c>
      <c r="D243" s="314">
        <v>157.4905</v>
      </c>
      <c r="E243" s="315">
        <v>308.02</v>
      </c>
      <c r="F243" s="311">
        <v>141.89160000000001</v>
      </c>
      <c r="G243" s="313">
        <v>3647</v>
      </c>
      <c r="H243" s="311">
        <v>127.11920000000001</v>
      </c>
      <c r="I243" s="313">
        <v>947</v>
      </c>
      <c r="J243" s="311">
        <v>149.39000000000001</v>
      </c>
      <c r="K243" s="311">
        <v>146.13</v>
      </c>
      <c r="L243" s="310">
        <v>168.07</v>
      </c>
      <c r="M243" s="311">
        <v>147.26</v>
      </c>
      <c r="N243" s="311">
        <v>131</v>
      </c>
      <c r="O243" s="314">
        <v>148.89350000000002</v>
      </c>
      <c r="P243" s="324">
        <v>1099</v>
      </c>
      <c r="Q243" s="314">
        <v>140.66</v>
      </c>
      <c r="R243" s="314" t="s">
        <v>116</v>
      </c>
      <c r="S243" s="314">
        <v>202.18</v>
      </c>
      <c r="T243" s="314">
        <v>146.51</v>
      </c>
      <c r="U243" s="314">
        <v>149.71</v>
      </c>
      <c r="V243" s="314">
        <v>148.30000000000001</v>
      </c>
      <c r="W243" s="314">
        <v>151.20910000000001</v>
      </c>
      <c r="X243" s="324">
        <v>48576.13</v>
      </c>
      <c r="Y243" s="314" t="s">
        <v>116</v>
      </c>
      <c r="Z243" s="314">
        <v>130.69</v>
      </c>
      <c r="AA243" s="314">
        <v>153.93</v>
      </c>
      <c r="AB243" s="314">
        <v>144.41990000000001</v>
      </c>
      <c r="AC243" s="325">
        <v>617.43000000000006</v>
      </c>
      <c r="AD243" s="314">
        <v>173</v>
      </c>
      <c r="AE243" s="314">
        <v>158.15309999999999</v>
      </c>
      <c r="AF243" s="314">
        <v>737.33</v>
      </c>
      <c r="AG243" s="314">
        <v>160.02000000000001</v>
      </c>
      <c r="AH243" s="314">
        <v>151.15</v>
      </c>
      <c r="AI243" s="314">
        <v>157.77000000000001</v>
      </c>
      <c r="AJ243" s="314">
        <v>168.88250000000002</v>
      </c>
      <c r="AK243" s="313">
        <v>1721</v>
      </c>
      <c r="AL243" s="222"/>
      <c r="AM243" s="172">
        <v>144.3546356829722</v>
      </c>
      <c r="AN243" s="75">
        <v>5.185879847293684E-3</v>
      </c>
      <c r="AO243" s="222"/>
      <c r="AP243" s="311">
        <v>169.4589</v>
      </c>
      <c r="AQ243" s="319">
        <v>148.79</v>
      </c>
      <c r="AR243" s="222"/>
      <c r="AS243" s="172">
        <v>145.16845820176511</v>
      </c>
      <c r="AT243" s="75">
        <v>4.9297027916750391E-3</v>
      </c>
      <c r="AU243" s="222"/>
      <c r="AV243" s="208"/>
      <c r="AW243" s="208"/>
      <c r="AX243" s="208"/>
      <c r="AY243" s="209"/>
      <c r="AZ243" s="209"/>
      <c r="BA243" s="209"/>
      <c r="BB243" s="209"/>
      <c r="BC243" s="208"/>
      <c r="BD243" s="208"/>
      <c r="BE243" s="208"/>
      <c r="BF243" s="208"/>
      <c r="BG243" s="208"/>
      <c r="BH243" s="208"/>
      <c r="BI243" s="208"/>
      <c r="BJ243" s="208"/>
      <c r="BK243" s="208"/>
      <c r="BL243" s="208"/>
      <c r="BM243" s="208"/>
      <c r="BN243" s="208"/>
      <c r="BO243" s="208"/>
      <c r="BP243" s="208"/>
      <c r="BQ243" s="208"/>
      <c r="BR243" s="208"/>
      <c r="BS243" s="208"/>
      <c r="BT243" s="208"/>
      <c r="BU243" s="208"/>
      <c r="BV243" s="208"/>
      <c r="BW243" s="208"/>
      <c r="BX243" s="208"/>
      <c r="BY243" s="208"/>
      <c r="BZ243" s="208"/>
      <c r="CA243" s="208"/>
      <c r="CB243" s="208"/>
      <c r="CC243" s="208"/>
      <c r="CD243" s="208"/>
      <c r="CE243" s="208"/>
      <c r="CF243" s="208"/>
      <c r="CG243" s="208"/>
      <c r="CH243" s="208"/>
      <c r="CI243" s="208"/>
      <c r="CJ243" s="208"/>
      <c r="CK243" s="208"/>
      <c r="CL243" s="208"/>
      <c r="CM243" s="208"/>
    </row>
    <row r="244" spans="1:91" s="84" customFormat="1" ht="39.950000000000003" hidden="1" customHeight="1" outlineLevel="1" collapsed="1">
      <c r="A244" s="98">
        <v>43269</v>
      </c>
      <c r="B244" s="271">
        <v>25</v>
      </c>
      <c r="C244" s="311">
        <v>120.2</v>
      </c>
      <c r="D244" s="314">
        <v>172.77330000000001</v>
      </c>
      <c r="E244" s="315">
        <v>337.91</v>
      </c>
      <c r="F244" s="311">
        <v>141.9804</v>
      </c>
      <c r="G244" s="313">
        <v>3662</v>
      </c>
      <c r="H244" s="311">
        <v>127.0827</v>
      </c>
      <c r="I244" s="313">
        <v>947</v>
      </c>
      <c r="J244" s="311">
        <v>148.31</v>
      </c>
      <c r="K244" s="311">
        <v>148.05000000000001</v>
      </c>
      <c r="L244" s="310">
        <v>169</v>
      </c>
      <c r="M244" s="311">
        <v>149.27000000000001</v>
      </c>
      <c r="N244" s="311">
        <v>132</v>
      </c>
      <c r="O244" s="314">
        <v>147.5444</v>
      </c>
      <c r="P244" s="324">
        <v>1089</v>
      </c>
      <c r="Q244" s="314">
        <v>140.79</v>
      </c>
      <c r="R244" s="314" t="s">
        <v>116</v>
      </c>
      <c r="S244" s="314">
        <v>202.12</v>
      </c>
      <c r="T244" s="314">
        <v>145.774</v>
      </c>
      <c r="U244" s="314">
        <v>146.77000000000001</v>
      </c>
      <c r="V244" s="314">
        <v>145.80000000000001</v>
      </c>
      <c r="W244" s="314">
        <v>150.47320000000002</v>
      </c>
      <c r="X244" s="324">
        <v>48770.31</v>
      </c>
      <c r="Y244" s="314" t="s">
        <v>116</v>
      </c>
      <c r="Z244" s="314">
        <v>130.69999999999999</v>
      </c>
      <c r="AA244" s="314">
        <v>154</v>
      </c>
      <c r="AB244" s="314">
        <v>142.91120000000001</v>
      </c>
      <c r="AC244" s="325">
        <v>615.6</v>
      </c>
      <c r="AD244" s="314">
        <v>173</v>
      </c>
      <c r="AE244" s="314">
        <v>158.89960000000002</v>
      </c>
      <c r="AF244" s="314">
        <v>741.63</v>
      </c>
      <c r="AG244" s="314">
        <v>159.84</v>
      </c>
      <c r="AH244" s="314">
        <v>150.05000000000001</v>
      </c>
      <c r="AI244" s="314">
        <v>157.53</v>
      </c>
      <c r="AJ244" s="314">
        <v>167.5368</v>
      </c>
      <c r="AK244" s="313">
        <v>1721</v>
      </c>
      <c r="AL244" s="222"/>
      <c r="AM244" s="172">
        <v>144.06302997649226</v>
      </c>
      <c r="AN244" s="75">
        <v>-2.0200647183949982E-3</v>
      </c>
      <c r="AO244" s="222"/>
      <c r="AP244" s="311">
        <v>169.76009999999999</v>
      </c>
      <c r="AQ244" s="319">
        <v>148.72</v>
      </c>
      <c r="AR244" s="222"/>
      <c r="AS244" s="172">
        <v>144.79663737977083</v>
      </c>
      <c r="AT244" s="75">
        <v>-2.5613058552809154E-3</v>
      </c>
      <c r="AU244" s="222"/>
      <c r="AV244" s="208"/>
      <c r="AW244" s="208"/>
      <c r="AX244" s="208"/>
      <c r="AY244" s="209"/>
      <c r="AZ244" s="209"/>
      <c r="BA244" s="209"/>
      <c r="BB244" s="209"/>
      <c r="BC244" s="208"/>
      <c r="BD244" s="208"/>
      <c r="BE244" s="208"/>
      <c r="BF244" s="208"/>
      <c r="BG244" s="208"/>
      <c r="BH244" s="208"/>
      <c r="BI244" s="208"/>
      <c r="BJ244" s="208"/>
      <c r="BK244" s="208"/>
      <c r="BL244" s="208"/>
      <c r="BM244" s="208"/>
      <c r="BN244" s="208"/>
      <c r="BO244" s="208"/>
      <c r="BP244" s="208"/>
      <c r="BQ244" s="208"/>
      <c r="BR244" s="208"/>
      <c r="BS244" s="208"/>
      <c r="BT244" s="208"/>
      <c r="BU244" s="208"/>
      <c r="BV244" s="208"/>
      <c r="BW244" s="208"/>
      <c r="BX244" s="208"/>
      <c r="BY244" s="208"/>
      <c r="BZ244" s="208"/>
      <c r="CA244" s="208"/>
      <c r="CB244" s="208"/>
      <c r="CC244" s="208"/>
      <c r="CD244" s="208"/>
      <c r="CE244" s="208"/>
      <c r="CF244" s="208"/>
      <c r="CG244" s="208"/>
      <c r="CH244" s="208"/>
      <c r="CI244" s="208"/>
      <c r="CJ244" s="208"/>
      <c r="CK244" s="208"/>
      <c r="CL244" s="208"/>
      <c r="CM244" s="208"/>
    </row>
    <row r="245" spans="1:91" s="84" customFormat="1" ht="39.950000000000003" hidden="1" customHeight="1" outlineLevel="1" collapsed="1">
      <c r="A245" s="98">
        <v>43276</v>
      </c>
      <c r="B245" s="271">
        <v>26</v>
      </c>
      <c r="C245" s="311">
        <v>120</v>
      </c>
      <c r="D245" s="314">
        <v>172.40520000000001</v>
      </c>
      <c r="E245" s="315">
        <v>337.19</v>
      </c>
      <c r="F245" s="311">
        <v>141.50839999999999</v>
      </c>
      <c r="G245" s="313">
        <v>3668</v>
      </c>
      <c r="H245" s="311">
        <v>125.20630000000001</v>
      </c>
      <c r="I245" s="313">
        <v>933</v>
      </c>
      <c r="J245" s="311">
        <v>148.47</v>
      </c>
      <c r="K245" s="311">
        <v>147.74</v>
      </c>
      <c r="L245" s="310">
        <v>169.93</v>
      </c>
      <c r="M245" s="311">
        <v>148.64000000000001</v>
      </c>
      <c r="N245" s="311">
        <v>132</v>
      </c>
      <c r="O245" s="314">
        <v>149.68</v>
      </c>
      <c r="P245" s="324">
        <v>1105</v>
      </c>
      <c r="Q245" s="314">
        <v>140.84</v>
      </c>
      <c r="R245" s="314" t="s">
        <v>116</v>
      </c>
      <c r="S245" s="314">
        <v>202.36</v>
      </c>
      <c r="T245" s="314">
        <v>147.78900000000002</v>
      </c>
      <c r="U245" s="314">
        <v>147.74</v>
      </c>
      <c r="V245" s="314">
        <v>147.30000000000001</v>
      </c>
      <c r="W245" s="314">
        <v>149.79179999999999</v>
      </c>
      <c r="X245" s="324">
        <v>49000.76</v>
      </c>
      <c r="Y245" s="314" t="s">
        <v>116</v>
      </c>
      <c r="Z245" s="314">
        <v>130.69999999999999</v>
      </c>
      <c r="AA245" s="314">
        <v>153.80000000000001</v>
      </c>
      <c r="AB245" s="314">
        <v>141.80710000000002</v>
      </c>
      <c r="AC245" s="325">
        <v>616.63</v>
      </c>
      <c r="AD245" s="314">
        <v>173</v>
      </c>
      <c r="AE245" s="314">
        <v>158.35410000000002</v>
      </c>
      <c r="AF245" s="314">
        <v>738.43000000000006</v>
      </c>
      <c r="AG245" s="314">
        <v>160.39000000000001</v>
      </c>
      <c r="AH245" s="314">
        <v>151.62</v>
      </c>
      <c r="AI245" s="314">
        <v>157.97999999999999</v>
      </c>
      <c r="AJ245" s="314">
        <v>165.1002</v>
      </c>
      <c r="AK245" s="313">
        <v>1714</v>
      </c>
      <c r="AL245" s="222"/>
      <c r="AM245" s="172">
        <v>143.67770683351361</v>
      </c>
      <c r="AN245" s="75">
        <v>-2.6746844283472848E-3</v>
      </c>
      <c r="AO245" s="222"/>
      <c r="AP245" s="311">
        <v>168.69820000000001</v>
      </c>
      <c r="AQ245" s="319">
        <v>148.88</v>
      </c>
      <c r="AR245" s="222"/>
      <c r="AS245" s="172">
        <v>144.41346618882778</v>
      </c>
      <c r="AT245" s="75">
        <v>-2.6462713352801703E-3</v>
      </c>
      <c r="AU245" s="222"/>
      <c r="AV245" s="208"/>
      <c r="AW245" s="208"/>
      <c r="AX245" s="208"/>
      <c r="AY245" s="209"/>
      <c r="AZ245" s="209"/>
      <c r="BA245" s="209"/>
      <c r="BB245" s="209"/>
      <c r="BC245" s="208"/>
      <c r="BD245" s="208"/>
      <c r="BE245" s="208"/>
      <c r="BF245" s="208"/>
      <c r="BG245" s="208"/>
      <c r="BH245" s="208"/>
      <c r="BI245" s="208"/>
      <c r="BJ245" s="208"/>
      <c r="BK245" s="208"/>
      <c r="BL245" s="208"/>
      <c r="BM245" s="208"/>
      <c r="BN245" s="208"/>
      <c r="BO245" s="208"/>
      <c r="BP245" s="208"/>
      <c r="BQ245" s="208"/>
      <c r="BR245" s="208"/>
      <c r="BS245" s="208"/>
      <c r="BT245" s="208"/>
      <c r="BU245" s="208"/>
      <c r="BV245" s="208"/>
      <c r="BW245" s="208"/>
      <c r="BX245" s="208"/>
      <c r="BY245" s="208"/>
      <c r="BZ245" s="208"/>
      <c r="CA245" s="208"/>
      <c r="CB245" s="208"/>
      <c r="CC245" s="208"/>
      <c r="CD245" s="208"/>
      <c r="CE245" s="208"/>
      <c r="CF245" s="208"/>
      <c r="CG245" s="208"/>
      <c r="CH245" s="208"/>
      <c r="CI245" s="208"/>
      <c r="CJ245" s="208"/>
      <c r="CK245" s="208"/>
      <c r="CL245" s="208"/>
      <c r="CM245" s="208"/>
    </row>
    <row r="246" spans="1:91" s="84" customFormat="1" ht="39.950000000000003" hidden="1" customHeight="1" outlineLevel="1" collapsed="1">
      <c r="A246" s="98">
        <v>43283</v>
      </c>
      <c r="B246" s="271">
        <v>27</v>
      </c>
      <c r="C246" s="311">
        <v>120.10000000000001</v>
      </c>
      <c r="D246" s="314">
        <v>172.88580000000002</v>
      </c>
      <c r="E246" s="315">
        <v>338.13</v>
      </c>
      <c r="F246" s="311">
        <v>141.46890000000002</v>
      </c>
      <c r="G246" s="313">
        <v>3677</v>
      </c>
      <c r="H246" s="311">
        <v>123.3309</v>
      </c>
      <c r="I246" s="313">
        <v>919</v>
      </c>
      <c r="J246" s="311">
        <v>148.72</v>
      </c>
      <c r="K246" s="311">
        <v>146.22</v>
      </c>
      <c r="L246" s="310">
        <v>171.79</v>
      </c>
      <c r="M246" s="311">
        <v>150</v>
      </c>
      <c r="N246" s="311">
        <v>133</v>
      </c>
      <c r="O246" s="314">
        <v>148.3604</v>
      </c>
      <c r="P246" s="324">
        <v>1097</v>
      </c>
      <c r="Q246" s="314">
        <v>141.14000000000001</v>
      </c>
      <c r="R246" s="314" t="s">
        <v>116</v>
      </c>
      <c r="S246" s="314">
        <v>202.25</v>
      </c>
      <c r="T246" s="314">
        <v>147.74</v>
      </c>
      <c r="U246" s="314">
        <v>146.92000000000002</v>
      </c>
      <c r="V246" s="314">
        <v>145.6</v>
      </c>
      <c r="W246" s="314">
        <v>151.7756</v>
      </c>
      <c r="X246" s="324">
        <v>49527.21</v>
      </c>
      <c r="Y246" s="314" t="s">
        <v>116</v>
      </c>
      <c r="Z246" s="314">
        <v>130.69300000000001</v>
      </c>
      <c r="AA246" s="314">
        <v>152.01</v>
      </c>
      <c r="AB246" s="314">
        <v>141.62880000000001</v>
      </c>
      <c r="AC246" s="325">
        <v>619.64</v>
      </c>
      <c r="AD246" s="314">
        <v>174</v>
      </c>
      <c r="AE246" s="314">
        <v>158.67930000000001</v>
      </c>
      <c r="AF246" s="314">
        <v>739.72</v>
      </c>
      <c r="AG246" s="314">
        <v>160.65</v>
      </c>
      <c r="AH246" s="314">
        <v>157.20000000000002</v>
      </c>
      <c r="AI246" s="314">
        <v>157.61000000000001</v>
      </c>
      <c r="AJ246" s="314">
        <v>164.91980000000001</v>
      </c>
      <c r="AK246" s="313">
        <v>1703</v>
      </c>
      <c r="AL246" s="222"/>
      <c r="AM246" s="172">
        <v>143.82216646448214</v>
      </c>
      <c r="AN246" s="75">
        <v>1.0054422091794191E-3</v>
      </c>
      <c r="AO246" s="222"/>
      <c r="AP246" s="311">
        <v>169.28749999999999</v>
      </c>
      <c r="AQ246" s="319">
        <v>149.75</v>
      </c>
      <c r="AR246" s="222"/>
      <c r="AS246" s="172">
        <v>144.53068663931626</v>
      </c>
      <c r="AT246" s="75">
        <v>8.1170027686483515E-4</v>
      </c>
      <c r="AU246" s="222"/>
      <c r="AV246" s="208"/>
      <c r="AW246" s="208"/>
      <c r="AX246" s="208"/>
      <c r="AY246" s="209"/>
      <c r="AZ246" s="209"/>
      <c r="BA246" s="209"/>
      <c r="BB246" s="209"/>
      <c r="BC246" s="208"/>
      <c r="BD246" s="208"/>
      <c r="BE246" s="208"/>
      <c r="BF246" s="208"/>
      <c r="BG246" s="208"/>
      <c r="BH246" s="208"/>
      <c r="BI246" s="208"/>
      <c r="BJ246" s="208"/>
      <c r="BK246" s="208"/>
      <c r="BL246" s="208"/>
      <c r="BM246" s="208"/>
      <c r="BN246" s="208"/>
      <c r="BO246" s="208"/>
      <c r="BP246" s="208"/>
      <c r="BQ246" s="208"/>
      <c r="BR246" s="208"/>
      <c r="BS246" s="208"/>
      <c r="BT246" s="208"/>
      <c r="BU246" s="208"/>
      <c r="BV246" s="208"/>
      <c r="BW246" s="208"/>
      <c r="BX246" s="208"/>
      <c r="BY246" s="208"/>
      <c r="BZ246" s="208"/>
      <c r="CA246" s="208"/>
      <c r="CB246" s="208"/>
      <c r="CC246" s="208"/>
      <c r="CD246" s="208"/>
      <c r="CE246" s="208"/>
      <c r="CF246" s="208"/>
      <c r="CG246" s="208"/>
      <c r="CH246" s="208"/>
      <c r="CI246" s="208"/>
      <c r="CJ246" s="208"/>
      <c r="CK246" s="208"/>
      <c r="CL246" s="208"/>
      <c r="CM246" s="208"/>
    </row>
    <row r="247" spans="1:91" s="84" customFormat="1" ht="39.950000000000003" hidden="1" customHeight="1" outlineLevel="1" collapsed="1">
      <c r="A247" s="98">
        <v>43290</v>
      </c>
      <c r="B247" s="271">
        <v>28</v>
      </c>
      <c r="C247" s="311">
        <v>119.7</v>
      </c>
      <c r="D247" s="314">
        <v>171.30070000000001</v>
      </c>
      <c r="E247" s="315">
        <v>335.03000000000003</v>
      </c>
      <c r="F247" s="311">
        <v>141.5334</v>
      </c>
      <c r="G247" s="313">
        <v>3668</v>
      </c>
      <c r="H247" s="311">
        <v>130.12569999999999</v>
      </c>
      <c r="I247" s="313">
        <v>970</v>
      </c>
      <c r="J247" s="311">
        <v>148.45000000000002</v>
      </c>
      <c r="K247" s="311">
        <v>145.88</v>
      </c>
      <c r="L247" s="310">
        <v>173.64000000000001</v>
      </c>
      <c r="M247" s="311">
        <v>151.01</v>
      </c>
      <c r="N247" s="311">
        <v>133</v>
      </c>
      <c r="O247" s="314">
        <v>148.50810000000001</v>
      </c>
      <c r="P247" s="324">
        <v>1099</v>
      </c>
      <c r="Q247" s="314">
        <v>141.21</v>
      </c>
      <c r="R247" s="314" t="s">
        <v>116</v>
      </c>
      <c r="S247" s="314">
        <v>201.98000000000002</v>
      </c>
      <c r="T247" s="314">
        <v>147.92700000000002</v>
      </c>
      <c r="U247" s="314">
        <v>143.65</v>
      </c>
      <c r="V247" s="314">
        <v>145.6</v>
      </c>
      <c r="W247" s="314">
        <v>150.9957</v>
      </c>
      <c r="X247" s="324">
        <v>48965.53</v>
      </c>
      <c r="Y247" s="314" t="s">
        <v>116</v>
      </c>
      <c r="Z247" s="314">
        <v>130.684</v>
      </c>
      <c r="AA247" s="314">
        <v>152.70000000000002</v>
      </c>
      <c r="AB247" s="314">
        <v>143.3878</v>
      </c>
      <c r="AC247" s="325">
        <v>620.65</v>
      </c>
      <c r="AD247" s="314">
        <v>174</v>
      </c>
      <c r="AE247" s="314">
        <v>157.86940000000001</v>
      </c>
      <c r="AF247" s="314">
        <v>735.5</v>
      </c>
      <c r="AG247" s="314">
        <v>160.24</v>
      </c>
      <c r="AH247" s="314">
        <v>154.78</v>
      </c>
      <c r="AI247" s="314">
        <v>157.09</v>
      </c>
      <c r="AJ247" s="314">
        <v>164.05850000000001</v>
      </c>
      <c r="AK247" s="313">
        <v>1691</v>
      </c>
      <c r="AL247" s="222"/>
      <c r="AM247" s="172">
        <v>144.54583429441988</v>
      </c>
      <c r="AN247" s="75">
        <v>5.0316849462592739E-3</v>
      </c>
      <c r="AO247" s="222"/>
      <c r="AP247" s="311">
        <v>168.7919</v>
      </c>
      <c r="AQ247" s="319">
        <v>149.26</v>
      </c>
      <c r="AR247" s="222"/>
      <c r="AS247" s="172">
        <v>145.22043086661071</v>
      </c>
      <c r="AT247" s="75">
        <v>4.7723029851489684E-3</v>
      </c>
      <c r="AU247" s="222"/>
      <c r="AV247" s="208"/>
      <c r="AW247" s="208"/>
      <c r="AX247" s="208"/>
      <c r="AY247" s="209"/>
      <c r="AZ247" s="209"/>
      <c r="BA247" s="209"/>
      <c r="BB247" s="209"/>
      <c r="BC247" s="208"/>
      <c r="BD247" s="208"/>
      <c r="BE247" s="208"/>
      <c r="BF247" s="208"/>
      <c r="BG247" s="208"/>
      <c r="BH247" s="208"/>
      <c r="BI247" s="208"/>
      <c r="BJ247" s="208"/>
      <c r="BK247" s="208"/>
      <c r="BL247" s="208"/>
      <c r="BM247" s="208"/>
      <c r="BN247" s="208"/>
      <c r="BO247" s="208"/>
      <c r="BP247" s="208"/>
      <c r="BQ247" s="208"/>
      <c r="BR247" s="208"/>
      <c r="BS247" s="208"/>
      <c r="BT247" s="208"/>
      <c r="BU247" s="208"/>
      <c r="BV247" s="208"/>
      <c r="BW247" s="208"/>
      <c r="BX247" s="208"/>
      <c r="BY247" s="208"/>
      <c r="BZ247" s="208"/>
      <c r="CA247" s="208"/>
      <c r="CB247" s="208"/>
      <c r="CC247" s="208"/>
      <c r="CD247" s="208"/>
      <c r="CE247" s="208"/>
      <c r="CF247" s="208"/>
      <c r="CG247" s="208"/>
      <c r="CH247" s="208"/>
      <c r="CI247" s="208"/>
      <c r="CJ247" s="208"/>
      <c r="CK247" s="208"/>
      <c r="CL247" s="208"/>
      <c r="CM247" s="208"/>
    </row>
    <row r="248" spans="1:91" s="84" customFormat="1" ht="39.950000000000003" hidden="1" customHeight="1" outlineLevel="1" collapsed="1">
      <c r="A248" s="98">
        <v>43297</v>
      </c>
      <c r="B248" s="271">
        <v>29</v>
      </c>
      <c r="C248" s="311">
        <v>119</v>
      </c>
      <c r="D248" s="314">
        <v>171.8683</v>
      </c>
      <c r="E248" s="315">
        <v>336.14</v>
      </c>
      <c r="F248" s="311">
        <v>141.61860000000001</v>
      </c>
      <c r="G248" s="313">
        <v>3666</v>
      </c>
      <c r="H248" s="311">
        <v>128.12280000000001</v>
      </c>
      <c r="I248" s="313">
        <v>955</v>
      </c>
      <c r="J248" s="311">
        <v>147.22</v>
      </c>
      <c r="K248" s="311">
        <v>146.35</v>
      </c>
      <c r="L248" s="310">
        <v>172.71</v>
      </c>
      <c r="M248" s="311">
        <v>152.16</v>
      </c>
      <c r="N248" s="311">
        <v>132</v>
      </c>
      <c r="O248" s="314">
        <v>149.9804</v>
      </c>
      <c r="P248" s="324">
        <v>1109</v>
      </c>
      <c r="Q248" s="314">
        <v>141.26</v>
      </c>
      <c r="R248" s="314" t="s">
        <v>116</v>
      </c>
      <c r="S248" s="314">
        <v>202.46</v>
      </c>
      <c r="T248" s="314">
        <v>147.98099999999999</v>
      </c>
      <c r="U248" s="314">
        <v>143.83000000000001</v>
      </c>
      <c r="V248" s="314">
        <v>145.20000000000002</v>
      </c>
      <c r="W248" s="314">
        <v>150.51179999999999</v>
      </c>
      <c r="X248" s="324">
        <v>48820.020000000004</v>
      </c>
      <c r="Y248" s="314" t="s">
        <v>116</v>
      </c>
      <c r="Z248" s="314">
        <v>126.89</v>
      </c>
      <c r="AA248" s="314">
        <v>152.11000000000001</v>
      </c>
      <c r="AB248" s="314">
        <v>143.0352</v>
      </c>
      <c r="AC248" s="325">
        <v>617.24</v>
      </c>
      <c r="AD248" s="314">
        <v>174</v>
      </c>
      <c r="AE248" s="314">
        <v>157.87550000000002</v>
      </c>
      <c r="AF248" s="314">
        <v>735.1</v>
      </c>
      <c r="AG248" s="314">
        <v>160.29</v>
      </c>
      <c r="AH248" s="314">
        <v>153.62</v>
      </c>
      <c r="AI248" s="314">
        <v>156.79</v>
      </c>
      <c r="AJ248" s="314">
        <v>162.7801</v>
      </c>
      <c r="AK248" s="313">
        <v>1685</v>
      </c>
      <c r="AL248" s="222"/>
      <c r="AM248" s="172">
        <v>143.59956576007212</v>
      </c>
      <c r="AN248" s="75">
        <v>-6.546494673933867E-3</v>
      </c>
      <c r="AO248" s="222"/>
      <c r="AP248" s="311">
        <v>168.13560000000001</v>
      </c>
      <c r="AQ248" s="319">
        <v>149.59</v>
      </c>
      <c r="AR248" s="222"/>
      <c r="AS248" s="172">
        <v>144.28223010629648</v>
      </c>
      <c r="AT248" s="75">
        <v>-6.4605286922471139E-3</v>
      </c>
      <c r="AU248" s="222"/>
      <c r="AV248" s="208"/>
      <c r="AW248" s="208"/>
      <c r="AX248" s="208"/>
      <c r="AY248" s="209"/>
      <c r="AZ248" s="209"/>
      <c r="BA248" s="209"/>
      <c r="BB248" s="209"/>
      <c r="BC248" s="208"/>
      <c r="BD248" s="208"/>
      <c r="BE248" s="208"/>
      <c r="BF248" s="208"/>
      <c r="BG248" s="208"/>
      <c r="BH248" s="208"/>
      <c r="BI248" s="208"/>
      <c r="BJ248" s="208"/>
      <c r="BK248" s="208"/>
      <c r="BL248" s="208"/>
      <c r="BM248" s="208"/>
      <c r="BN248" s="208"/>
      <c r="BO248" s="208"/>
      <c r="BP248" s="208"/>
      <c r="BQ248" s="208"/>
      <c r="BR248" s="208"/>
      <c r="BS248" s="208"/>
      <c r="BT248" s="208"/>
      <c r="BU248" s="208"/>
      <c r="BV248" s="208"/>
      <c r="BW248" s="208"/>
      <c r="BX248" s="208"/>
      <c r="BY248" s="208"/>
      <c r="BZ248" s="208"/>
      <c r="CA248" s="208"/>
      <c r="CB248" s="208"/>
      <c r="CC248" s="208"/>
      <c r="CD248" s="208"/>
      <c r="CE248" s="208"/>
      <c r="CF248" s="208"/>
      <c r="CG248" s="208"/>
      <c r="CH248" s="208"/>
      <c r="CI248" s="208"/>
      <c r="CJ248" s="208"/>
      <c r="CK248" s="208"/>
      <c r="CL248" s="208"/>
      <c r="CM248" s="208"/>
    </row>
    <row r="249" spans="1:91" s="84" customFormat="1" ht="39.950000000000003" hidden="1" customHeight="1" outlineLevel="1" collapsed="1">
      <c r="A249" s="98">
        <v>43304</v>
      </c>
      <c r="B249" s="271">
        <v>30</v>
      </c>
      <c r="C249" s="311">
        <v>118.8</v>
      </c>
      <c r="D249" s="314">
        <v>171.80180000000001</v>
      </c>
      <c r="E249" s="315">
        <v>336.01</v>
      </c>
      <c r="F249" s="311">
        <v>142.79920000000001</v>
      </c>
      <c r="G249" s="313">
        <v>3673</v>
      </c>
      <c r="H249" s="311">
        <v>127.09870000000001</v>
      </c>
      <c r="I249" s="313">
        <v>947</v>
      </c>
      <c r="J249" s="311">
        <v>144.67000000000002</v>
      </c>
      <c r="K249" s="311">
        <v>145.47999999999999</v>
      </c>
      <c r="L249" s="310">
        <v>173.64000000000001</v>
      </c>
      <c r="M249" s="311">
        <v>150.85</v>
      </c>
      <c r="N249" s="311">
        <v>132</v>
      </c>
      <c r="O249" s="314">
        <v>148.2518</v>
      </c>
      <c r="P249" s="324">
        <v>1097</v>
      </c>
      <c r="Q249" s="314">
        <v>139.12</v>
      </c>
      <c r="R249" s="314" t="s">
        <v>116</v>
      </c>
      <c r="S249" s="314">
        <v>202.25</v>
      </c>
      <c r="T249" s="314">
        <v>145.41800000000001</v>
      </c>
      <c r="U249" s="314">
        <v>140.91</v>
      </c>
      <c r="V249" s="314">
        <v>142.6</v>
      </c>
      <c r="W249" s="314">
        <v>148.32670000000002</v>
      </c>
      <c r="X249" s="324">
        <v>48204.92</v>
      </c>
      <c r="Y249" s="314" t="s">
        <v>116</v>
      </c>
      <c r="Z249" s="314">
        <v>126.39100000000001</v>
      </c>
      <c r="AA249" s="314">
        <v>151.52000000000001</v>
      </c>
      <c r="AB249" s="314">
        <v>141.1634</v>
      </c>
      <c r="AC249" s="325">
        <v>607.55700000000002</v>
      </c>
      <c r="AD249" s="314">
        <v>174</v>
      </c>
      <c r="AE249" s="314">
        <v>157.02430000000001</v>
      </c>
      <c r="AF249" s="314">
        <v>728.05000000000007</v>
      </c>
      <c r="AG249" s="314">
        <v>160.4</v>
      </c>
      <c r="AH249" s="314">
        <v>152.57</v>
      </c>
      <c r="AI249" s="314">
        <v>158.21</v>
      </c>
      <c r="AJ249" s="314">
        <v>162.8004</v>
      </c>
      <c r="AK249" s="313">
        <v>1680</v>
      </c>
      <c r="AL249" s="222"/>
      <c r="AM249" s="172">
        <v>142.17621694408666</v>
      </c>
      <c r="AN249" s="75">
        <v>-9.9119298059968663E-3</v>
      </c>
      <c r="AO249" s="222"/>
      <c r="AP249" s="311">
        <v>167.4418</v>
      </c>
      <c r="AQ249" s="319">
        <v>149.06</v>
      </c>
      <c r="AR249" s="222"/>
      <c r="AS249" s="172">
        <v>142.87917947544696</v>
      </c>
      <c r="AT249" s="75">
        <v>-9.7243481045160562E-3</v>
      </c>
      <c r="AU249" s="222"/>
      <c r="AV249" s="208"/>
      <c r="AW249" s="208"/>
      <c r="AX249" s="208"/>
      <c r="AY249" s="209"/>
      <c r="AZ249" s="209"/>
      <c r="BA249" s="209"/>
      <c r="BB249" s="209"/>
      <c r="BC249" s="208"/>
      <c r="BD249" s="208"/>
      <c r="BE249" s="208"/>
      <c r="BF249" s="208"/>
      <c r="BG249" s="208"/>
      <c r="BH249" s="208"/>
      <c r="BI249" s="208"/>
      <c r="BJ249" s="208"/>
      <c r="BK249" s="208"/>
      <c r="BL249" s="208"/>
      <c r="BM249" s="208"/>
      <c r="BN249" s="208"/>
      <c r="BO249" s="208"/>
      <c r="BP249" s="208"/>
      <c r="BQ249" s="208"/>
      <c r="BR249" s="208"/>
      <c r="BS249" s="208"/>
      <c r="BT249" s="208"/>
      <c r="BU249" s="208"/>
      <c r="BV249" s="208"/>
      <c r="BW249" s="208"/>
      <c r="BX249" s="208"/>
      <c r="BY249" s="208"/>
      <c r="BZ249" s="208"/>
      <c r="CA249" s="208"/>
      <c r="CB249" s="208"/>
      <c r="CC249" s="208"/>
      <c r="CD249" s="208"/>
      <c r="CE249" s="208"/>
      <c r="CF249" s="208"/>
      <c r="CG249" s="208"/>
      <c r="CH249" s="208"/>
      <c r="CI249" s="208"/>
      <c r="CJ249" s="208"/>
      <c r="CK249" s="208"/>
      <c r="CL249" s="208"/>
      <c r="CM249" s="208"/>
    </row>
    <row r="250" spans="1:91" s="84" customFormat="1" ht="39.950000000000003" hidden="1" customHeight="1" outlineLevel="1" collapsed="1">
      <c r="A250" s="98">
        <v>43311</v>
      </c>
      <c r="B250" s="271">
        <v>31</v>
      </c>
      <c r="C250" s="311">
        <v>116.2</v>
      </c>
      <c r="D250" s="314" t="s">
        <v>116</v>
      </c>
      <c r="E250" s="315" t="s">
        <v>116</v>
      </c>
      <c r="F250" s="311">
        <v>140.6737</v>
      </c>
      <c r="G250" s="313">
        <v>3604</v>
      </c>
      <c r="H250" s="311">
        <v>127.49890000000001</v>
      </c>
      <c r="I250" s="313">
        <v>950</v>
      </c>
      <c r="J250" s="311">
        <v>144.51</v>
      </c>
      <c r="K250" s="311">
        <v>146.72999999999999</v>
      </c>
      <c r="L250" s="310">
        <v>175.5</v>
      </c>
      <c r="M250" s="311">
        <v>152.12</v>
      </c>
      <c r="N250" s="311">
        <v>132</v>
      </c>
      <c r="O250" s="314">
        <v>146.27880000000002</v>
      </c>
      <c r="P250" s="324">
        <v>1083</v>
      </c>
      <c r="Q250" s="314">
        <v>137.33000000000001</v>
      </c>
      <c r="R250" s="314" t="s">
        <v>116</v>
      </c>
      <c r="S250" s="314">
        <v>202.53</v>
      </c>
      <c r="T250" s="314">
        <v>143.911</v>
      </c>
      <c r="U250" s="314">
        <v>139.03</v>
      </c>
      <c r="V250" s="314">
        <v>141.4</v>
      </c>
      <c r="W250" s="314">
        <v>146.60169999999999</v>
      </c>
      <c r="X250" s="324">
        <v>47128.06</v>
      </c>
      <c r="Y250" s="314" t="s">
        <v>116</v>
      </c>
      <c r="Z250" s="314">
        <v>124.98700000000001</v>
      </c>
      <c r="AA250" s="314">
        <v>150.46</v>
      </c>
      <c r="AB250" s="314">
        <v>140.54040000000001</v>
      </c>
      <c r="AC250" s="325">
        <v>600.76</v>
      </c>
      <c r="AD250" s="314">
        <v>174</v>
      </c>
      <c r="AE250" s="314">
        <v>155.03620000000001</v>
      </c>
      <c r="AF250" s="314">
        <v>716.83</v>
      </c>
      <c r="AG250" s="314">
        <v>159.11000000000001</v>
      </c>
      <c r="AH250" s="314">
        <v>151.83000000000001</v>
      </c>
      <c r="AI250" s="314">
        <v>156.5</v>
      </c>
      <c r="AJ250" s="314">
        <v>164.1019</v>
      </c>
      <c r="AK250" s="313">
        <v>1689</v>
      </c>
      <c r="AL250" s="222"/>
      <c r="AM250" s="172">
        <v>141.77249684656556</v>
      </c>
      <c r="AN250" s="75">
        <v>-2.8395754662671191E-3</v>
      </c>
      <c r="AO250" s="222"/>
      <c r="AP250" s="311">
        <v>166.8597</v>
      </c>
      <c r="AQ250" s="319">
        <v>148.6</v>
      </c>
      <c r="AR250" s="222"/>
      <c r="AS250" s="172">
        <v>142.47049632650871</v>
      </c>
      <c r="AT250" s="75">
        <v>-2.8603408168961231E-3</v>
      </c>
      <c r="AU250" s="222"/>
      <c r="AV250" s="208"/>
      <c r="AW250" s="208"/>
      <c r="AX250" s="208"/>
      <c r="AY250" s="209"/>
      <c r="AZ250" s="209"/>
      <c r="BA250" s="209"/>
      <c r="BB250" s="209"/>
      <c r="BC250" s="208"/>
      <c r="BD250" s="208"/>
      <c r="BE250" s="208"/>
      <c r="BF250" s="208"/>
      <c r="BG250" s="208"/>
      <c r="BH250" s="208"/>
      <c r="BI250" s="208"/>
      <c r="BJ250" s="208"/>
      <c r="BK250" s="208"/>
      <c r="BL250" s="208"/>
      <c r="BM250" s="208"/>
      <c r="BN250" s="208"/>
      <c r="BO250" s="208"/>
      <c r="BP250" s="208"/>
      <c r="BQ250" s="208"/>
      <c r="BR250" s="208"/>
      <c r="BS250" s="208"/>
      <c r="BT250" s="208"/>
      <c r="BU250" s="208"/>
      <c r="BV250" s="208"/>
      <c r="BW250" s="208"/>
      <c r="BX250" s="208"/>
      <c r="BY250" s="208"/>
      <c r="BZ250" s="208"/>
      <c r="CA250" s="208"/>
      <c r="CB250" s="208"/>
      <c r="CC250" s="208"/>
      <c r="CD250" s="208"/>
      <c r="CE250" s="208"/>
      <c r="CF250" s="208"/>
      <c r="CG250" s="208"/>
      <c r="CH250" s="208"/>
      <c r="CI250" s="208"/>
      <c r="CJ250" s="208"/>
      <c r="CK250" s="208"/>
      <c r="CL250" s="208"/>
      <c r="CM250" s="208"/>
    </row>
    <row r="251" spans="1:91" s="84" customFormat="1" ht="39.950000000000003" hidden="1" customHeight="1" outlineLevel="1" collapsed="1">
      <c r="A251" s="98">
        <v>43318</v>
      </c>
      <c r="B251" s="271">
        <v>32</v>
      </c>
      <c r="C251" s="311">
        <v>118</v>
      </c>
      <c r="D251" s="314">
        <v>172.19550000000001</v>
      </c>
      <c r="E251" s="315">
        <v>336.78000000000003</v>
      </c>
      <c r="F251" s="311">
        <v>140.249</v>
      </c>
      <c r="G251" s="313">
        <v>3593</v>
      </c>
      <c r="H251" s="311">
        <v>127.72300000000001</v>
      </c>
      <c r="I251" s="313">
        <v>952</v>
      </c>
      <c r="J251" s="311">
        <v>149.64000000000001</v>
      </c>
      <c r="K251" s="311">
        <v>145.58000000000001</v>
      </c>
      <c r="L251" s="310">
        <v>176.43</v>
      </c>
      <c r="M251" s="311">
        <v>151.54</v>
      </c>
      <c r="N251" s="311">
        <v>133</v>
      </c>
      <c r="O251" s="314">
        <v>147.86660000000001</v>
      </c>
      <c r="P251" s="324">
        <v>1098</v>
      </c>
      <c r="Q251" s="314">
        <v>137.37</v>
      </c>
      <c r="R251" s="314" t="s">
        <v>116</v>
      </c>
      <c r="S251" s="314">
        <v>202.29</v>
      </c>
      <c r="T251" s="314">
        <v>146.21</v>
      </c>
      <c r="U251" s="314">
        <v>138.20000000000002</v>
      </c>
      <c r="V251" s="314">
        <v>145.4</v>
      </c>
      <c r="W251" s="314">
        <v>148.44200000000001</v>
      </c>
      <c r="X251" s="324">
        <v>47633.54</v>
      </c>
      <c r="Y251" s="314" t="s">
        <v>116</v>
      </c>
      <c r="Z251" s="314">
        <v>126.197</v>
      </c>
      <c r="AA251" s="314">
        <v>152.72</v>
      </c>
      <c r="AB251" s="314">
        <v>144.67320000000001</v>
      </c>
      <c r="AC251" s="325">
        <v>618.01100000000008</v>
      </c>
      <c r="AD251" s="314">
        <v>174</v>
      </c>
      <c r="AE251" s="314">
        <v>154.84720000000002</v>
      </c>
      <c r="AF251" s="314">
        <v>718.92</v>
      </c>
      <c r="AG251" s="314">
        <v>158.20000000000002</v>
      </c>
      <c r="AH251" s="314">
        <v>151.67000000000002</v>
      </c>
      <c r="AI251" s="314">
        <v>157.82</v>
      </c>
      <c r="AJ251" s="314">
        <v>162.42570000000001</v>
      </c>
      <c r="AK251" s="313">
        <v>1684</v>
      </c>
      <c r="AL251" s="222"/>
      <c r="AM251" s="172">
        <v>144.23562941192722</v>
      </c>
      <c r="AN251" s="75">
        <v>1.7373839215284459E-2</v>
      </c>
      <c r="AO251" s="222"/>
      <c r="AP251" s="311">
        <v>165.6951</v>
      </c>
      <c r="AQ251" s="319">
        <v>148.46</v>
      </c>
      <c r="AR251" s="222"/>
      <c r="AS251" s="172">
        <v>144.83269474514591</v>
      </c>
      <c r="AT251" s="75">
        <v>1.6580263840898057E-2</v>
      </c>
      <c r="AU251" s="222"/>
      <c r="AV251" s="208"/>
      <c r="AW251" s="208"/>
      <c r="AX251" s="208"/>
      <c r="AY251" s="209"/>
      <c r="AZ251" s="209"/>
      <c r="BA251" s="209"/>
      <c r="BB251" s="209"/>
      <c r="BC251" s="208"/>
      <c r="BD251" s="208"/>
      <c r="BE251" s="208"/>
      <c r="BF251" s="208"/>
      <c r="BG251" s="208"/>
      <c r="BH251" s="208"/>
      <c r="BI251" s="208"/>
      <c r="BJ251" s="208"/>
      <c r="BK251" s="208"/>
      <c r="BL251" s="208"/>
      <c r="BM251" s="208"/>
      <c r="BN251" s="208"/>
      <c r="BO251" s="208"/>
      <c r="BP251" s="208"/>
      <c r="BQ251" s="208"/>
      <c r="BR251" s="208"/>
      <c r="BS251" s="208"/>
      <c r="BT251" s="208"/>
      <c r="BU251" s="208"/>
      <c r="BV251" s="208"/>
      <c r="BW251" s="208"/>
      <c r="BX251" s="208"/>
      <c r="BY251" s="208"/>
      <c r="BZ251" s="208"/>
      <c r="CA251" s="208"/>
      <c r="CB251" s="208"/>
      <c r="CC251" s="208"/>
      <c r="CD251" s="208"/>
      <c r="CE251" s="208"/>
      <c r="CF251" s="208"/>
      <c r="CG251" s="208"/>
      <c r="CH251" s="208"/>
      <c r="CI251" s="208"/>
      <c r="CJ251" s="208"/>
      <c r="CK251" s="208"/>
      <c r="CL251" s="208"/>
      <c r="CM251" s="208"/>
    </row>
    <row r="252" spans="1:91" s="84" customFormat="1" ht="39.950000000000003" hidden="1" customHeight="1" outlineLevel="1" collapsed="1">
      <c r="A252" s="98">
        <v>43325</v>
      </c>
      <c r="B252" s="271">
        <v>33</v>
      </c>
      <c r="C252" s="311">
        <v>126.3</v>
      </c>
      <c r="D252" s="314">
        <v>171.30070000000001</v>
      </c>
      <c r="E252" s="315">
        <v>335.03000000000003</v>
      </c>
      <c r="F252" s="311">
        <v>143.93270000000001</v>
      </c>
      <c r="G252" s="313">
        <v>3698</v>
      </c>
      <c r="H252" s="311">
        <v>129.9605</v>
      </c>
      <c r="I252" s="313">
        <v>969</v>
      </c>
      <c r="J252" s="311">
        <v>156.58000000000001</v>
      </c>
      <c r="K252" s="311">
        <v>146.67000000000002</v>
      </c>
      <c r="L252" s="310">
        <v>175.5</v>
      </c>
      <c r="M252" s="311">
        <v>153.12</v>
      </c>
      <c r="N252" s="311">
        <v>133</v>
      </c>
      <c r="O252" s="314">
        <v>154.34520000000001</v>
      </c>
      <c r="P252" s="324">
        <v>1146</v>
      </c>
      <c r="Q252" s="314">
        <v>137.30000000000001</v>
      </c>
      <c r="R252" s="314" t="s">
        <v>116</v>
      </c>
      <c r="S252" s="314">
        <v>202.12</v>
      </c>
      <c r="T252" s="314">
        <v>151.29300000000001</v>
      </c>
      <c r="U252" s="314">
        <v>132.39000000000001</v>
      </c>
      <c r="V252" s="314">
        <v>151</v>
      </c>
      <c r="W252" s="314">
        <v>153.97920000000002</v>
      </c>
      <c r="X252" s="324">
        <v>49858.68</v>
      </c>
      <c r="Y252" s="314" t="s">
        <v>116</v>
      </c>
      <c r="Z252" s="314">
        <v>133.78700000000001</v>
      </c>
      <c r="AA252" s="314">
        <v>158.07</v>
      </c>
      <c r="AB252" s="314">
        <v>149.64160000000001</v>
      </c>
      <c r="AC252" s="325">
        <v>644.58100000000002</v>
      </c>
      <c r="AD252" s="314">
        <v>174</v>
      </c>
      <c r="AE252" s="314">
        <v>156.02100000000002</v>
      </c>
      <c r="AF252" s="314">
        <v>726.63</v>
      </c>
      <c r="AG252" s="314">
        <v>160.99</v>
      </c>
      <c r="AH252" s="314">
        <v>157.04</v>
      </c>
      <c r="AI252" s="314">
        <v>157.5</v>
      </c>
      <c r="AJ252" s="314">
        <v>162.20140000000001</v>
      </c>
      <c r="AK252" s="313">
        <v>1693</v>
      </c>
      <c r="AL252" s="222"/>
      <c r="AM252" s="172">
        <v>148.63296321147479</v>
      </c>
      <c r="AN252" s="75">
        <v>3.048715367677346E-2</v>
      </c>
      <c r="AO252" s="222"/>
      <c r="AP252" s="311">
        <v>165.6857</v>
      </c>
      <c r="AQ252" s="319">
        <v>148.19</v>
      </c>
      <c r="AR252" s="222"/>
      <c r="AS252" s="172">
        <v>149.10742030169723</v>
      </c>
      <c r="AT252" s="75">
        <v>2.9514921089283774E-2</v>
      </c>
      <c r="AU252" s="222"/>
      <c r="AV252" s="208"/>
      <c r="AW252" s="208"/>
      <c r="AX252" s="208"/>
      <c r="AY252" s="209"/>
      <c r="AZ252" s="209"/>
      <c r="BA252" s="209"/>
      <c r="BB252" s="209"/>
      <c r="BC252" s="208"/>
      <c r="BD252" s="208"/>
      <c r="BE252" s="208"/>
      <c r="BF252" s="208"/>
      <c r="BG252" s="208"/>
      <c r="BH252" s="208"/>
      <c r="BI252" s="208"/>
      <c r="BJ252" s="208"/>
      <c r="BK252" s="208"/>
      <c r="BL252" s="208"/>
      <c r="BM252" s="208"/>
      <c r="BN252" s="208"/>
      <c r="BO252" s="208"/>
      <c r="BP252" s="208"/>
      <c r="BQ252" s="208"/>
      <c r="BR252" s="208"/>
      <c r="BS252" s="208"/>
      <c r="BT252" s="208"/>
      <c r="BU252" s="208"/>
      <c r="BV252" s="208"/>
      <c r="BW252" s="208"/>
      <c r="BX252" s="208"/>
      <c r="BY252" s="208"/>
      <c r="BZ252" s="208"/>
      <c r="CA252" s="208"/>
      <c r="CB252" s="208"/>
      <c r="CC252" s="208"/>
      <c r="CD252" s="208"/>
      <c r="CE252" s="208"/>
      <c r="CF252" s="208"/>
      <c r="CG252" s="208"/>
      <c r="CH252" s="208"/>
      <c r="CI252" s="208"/>
      <c r="CJ252" s="208"/>
      <c r="CK252" s="208"/>
      <c r="CL252" s="208"/>
      <c r="CM252" s="208"/>
    </row>
    <row r="253" spans="1:91" s="84" customFormat="1" ht="39.950000000000003" hidden="1" customHeight="1" outlineLevel="1" collapsed="1">
      <c r="A253" s="98">
        <v>43332</v>
      </c>
      <c r="B253" s="271">
        <v>34</v>
      </c>
      <c r="C253" s="311">
        <v>132.80000000000001</v>
      </c>
      <c r="D253" s="314">
        <v>171.81200000000001</v>
      </c>
      <c r="E253" s="315">
        <v>336.03000000000003</v>
      </c>
      <c r="F253" s="311">
        <v>148.00830000000002</v>
      </c>
      <c r="G253" s="313">
        <v>3808</v>
      </c>
      <c r="H253" s="311">
        <v>132.46200000000002</v>
      </c>
      <c r="I253" s="313">
        <v>988</v>
      </c>
      <c r="J253" s="311">
        <v>159.39000000000001</v>
      </c>
      <c r="K253" s="311">
        <v>146.80000000000001</v>
      </c>
      <c r="L253" s="310">
        <v>176.43</v>
      </c>
      <c r="M253" s="311">
        <v>152.68</v>
      </c>
      <c r="N253" s="311">
        <v>133</v>
      </c>
      <c r="O253" s="314">
        <v>157.22230000000002</v>
      </c>
      <c r="P253" s="324">
        <v>1168</v>
      </c>
      <c r="Q253" s="314">
        <v>137.15</v>
      </c>
      <c r="R253" s="314" t="s">
        <v>116</v>
      </c>
      <c r="S253" s="314">
        <v>202.25</v>
      </c>
      <c r="T253" s="314">
        <v>158.03100000000001</v>
      </c>
      <c r="U253" s="314">
        <v>128.34</v>
      </c>
      <c r="V253" s="314">
        <v>157.1</v>
      </c>
      <c r="W253" s="314">
        <v>159.14600000000002</v>
      </c>
      <c r="X253" s="324">
        <v>51522.39</v>
      </c>
      <c r="Y253" s="314" t="s">
        <v>116</v>
      </c>
      <c r="Z253" s="314">
        <v>137.083</v>
      </c>
      <c r="AA253" s="314">
        <v>161.77000000000001</v>
      </c>
      <c r="AB253" s="314">
        <v>153.1277</v>
      </c>
      <c r="AC253" s="325">
        <v>657.16300000000001</v>
      </c>
      <c r="AD253" s="314">
        <v>174</v>
      </c>
      <c r="AE253" s="314">
        <v>156.74290000000002</v>
      </c>
      <c r="AF253" s="314">
        <v>727.99</v>
      </c>
      <c r="AG253" s="314">
        <v>166.57</v>
      </c>
      <c r="AH253" s="314">
        <v>158.99</v>
      </c>
      <c r="AI253" s="314">
        <v>158.53</v>
      </c>
      <c r="AJ253" s="314">
        <v>161.29400000000001</v>
      </c>
      <c r="AK253" s="313">
        <v>1698</v>
      </c>
      <c r="AL253" s="222"/>
      <c r="AM253" s="172">
        <v>150.95794317429127</v>
      </c>
      <c r="AN253" s="75">
        <v>1.5642424887328144E-2</v>
      </c>
      <c r="AO253" s="222"/>
      <c r="AP253" s="311">
        <v>164.65049999999999</v>
      </c>
      <c r="AQ253" s="319">
        <v>147.95000000000002</v>
      </c>
      <c r="AR253" s="222"/>
      <c r="AS253" s="172">
        <v>151.33891021493679</v>
      </c>
      <c r="AT253" s="75">
        <v>1.4965653008579105E-2</v>
      </c>
      <c r="AU253" s="222"/>
      <c r="AV253" s="208"/>
      <c r="AW253" s="208"/>
      <c r="AX253" s="208"/>
      <c r="AY253" s="209"/>
      <c r="AZ253" s="209"/>
      <c r="BA253" s="209"/>
      <c r="BB253" s="209"/>
      <c r="BC253" s="208"/>
      <c r="BD253" s="208"/>
      <c r="BE253" s="208"/>
      <c r="BF253" s="208"/>
      <c r="BG253" s="208"/>
      <c r="BH253" s="208"/>
      <c r="BI253" s="208"/>
      <c r="BJ253" s="208"/>
      <c r="BK253" s="208"/>
      <c r="BL253" s="208"/>
      <c r="BM253" s="208"/>
      <c r="BN253" s="208"/>
      <c r="BO253" s="208"/>
      <c r="BP253" s="208"/>
      <c r="BQ253" s="208"/>
      <c r="BR253" s="208"/>
      <c r="BS253" s="208"/>
      <c r="BT253" s="208"/>
      <c r="BU253" s="208"/>
      <c r="BV253" s="208"/>
      <c r="BW253" s="208"/>
      <c r="BX253" s="208"/>
      <c r="BY253" s="208"/>
      <c r="BZ253" s="208"/>
      <c r="CA253" s="208"/>
      <c r="CB253" s="208"/>
      <c r="CC253" s="208"/>
      <c r="CD253" s="208"/>
      <c r="CE253" s="208"/>
      <c r="CF253" s="208"/>
      <c r="CG253" s="208"/>
      <c r="CH253" s="208"/>
      <c r="CI253" s="208"/>
      <c r="CJ253" s="208"/>
      <c r="CK253" s="208"/>
      <c r="CL253" s="208"/>
      <c r="CM253" s="208"/>
    </row>
    <row r="254" spans="1:91" s="84" customFormat="1" ht="39.950000000000003" hidden="1" customHeight="1" outlineLevel="1" collapsed="1">
      <c r="A254" s="98">
        <v>43339</v>
      </c>
      <c r="B254" s="271">
        <v>35</v>
      </c>
      <c r="C254" s="311">
        <v>131.80000000000001</v>
      </c>
      <c r="D254" s="314">
        <v>171.26500000000001</v>
      </c>
      <c r="E254" s="315">
        <v>334.96</v>
      </c>
      <c r="F254" s="311">
        <v>148.76920000000001</v>
      </c>
      <c r="G254" s="313">
        <v>3829</v>
      </c>
      <c r="H254" s="311">
        <v>132.35560000000001</v>
      </c>
      <c r="I254" s="313">
        <v>987</v>
      </c>
      <c r="J254" s="311">
        <v>159.72</v>
      </c>
      <c r="K254" s="311">
        <v>145.91</v>
      </c>
      <c r="L254" s="310">
        <v>174.57</v>
      </c>
      <c r="M254" s="311">
        <v>151.9</v>
      </c>
      <c r="N254" s="311">
        <v>137</v>
      </c>
      <c r="O254" s="314">
        <v>157.7158</v>
      </c>
      <c r="P254" s="324">
        <v>1173</v>
      </c>
      <c r="Q254" s="314">
        <v>137.13</v>
      </c>
      <c r="R254" s="314" t="s">
        <v>116</v>
      </c>
      <c r="S254" s="314">
        <v>202.53</v>
      </c>
      <c r="T254" s="314">
        <v>159.19</v>
      </c>
      <c r="U254" s="314">
        <v>123.15</v>
      </c>
      <c r="V254" s="314" t="s">
        <v>119</v>
      </c>
      <c r="W254" s="314">
        <v>158.71040000000002</v>
      </c>
      <c r="X254" s="324">
        <v>51590.19</v>
      </c>
      <c r="Y254" s="314" t="s">
        <v>116</v>
      </c>
      <c r="Z254" s="314">
        <v>137.07</v>
      </c>
      <c r="AA254" s="314">
        <v>161.83000000000001</v>
      </c>
      <c r="AB254" s="314">
        <v>153.75800000000001</v>
      </c>
      <c r="AC254" s="325">
        <v>658.45100000000002</v>
      </c>
      <c r="AD254" s="314">
        <v>175</v>
      </c>
      <c r="AE254" s="314">
        <v>156.70140000000001</v>
      </c>
      <c r="AF254" s="314">
        <v>727.56000000000006</v>
      </c>
      <c r="AG254" s="314">
        <v>166.47</v>
      </c>
      <c r="AH254" s="314">
        <v>158.43</v>
      </c>
      <c r="AI254" s="314">
        <v>158.37</v>
      </c>
      <c r="AJ254" s="314">
        <v>160.06040000000002</v>
      </c>
      <c r="AK254" s="313">
        <v>1702</v>
      </c>
      <c r="AL254" s="222"/>
      <c r="AM254" s="172">
        <v>151.3459966275062</v>
      </c>
      <c r="AN254" s="75">
        <v>2.5706063891377529E-3</v>
      </c>
      <c r="AO254" s="222"/>
      <c r="AP254" s="311">
        <v>163.57810000000001</v>
      </c>
      <c r="AQ254" s="319">
        <v>147.45000000000002</v>
      </c>
      <c r="AR254" s="222"/>
      <c r="AS254" s="172">
        <v>151.68632957496123</v>
      </c>
      <c r="AT254" s="75">
        <v>2.2956380453051928E-3</v>
      </c>
      <c r="AU254" s="222"/>
      <c r="AV254" s="208"/>
      <c r="AW254" s="208"/>
      <c r="AX254" s="208"/>
      <c r="AY254" s="209"/>
      <c r="AZ254" s="209"/>
      <c r="BA254" s="209"/>
      <c r="BB254" s="209"/>
      <c r="BC254" s="208"/>
      <c r="BD254" s="208"/>
      <c r="BE254" s="208"/>
      <c r="BF254" s="208"/>
      <c r="BG254" s="208"/>
      <c r="BH254" s="208"/>
      <c r="BI254" s="208"/>
      <c r="BJ254" s="208"/>
      <c r="BK254" s="208"/>
      <c r="BL254" s="208"/>
      <c r="BM254" s="208"/>
      <c r="BN254" s="208"/>
      <c r="BO254" s="208"/>
      <c r="BP254" s="208"/>
      <c r="BQ254" s="208"/>
      <c r="BR254" s="208"/>
      <c r="BS254" s="208"/>
      <c r="BT254" s="208"/>
      <c r="BU254" s="208"/>
      <c r="BV254" s="208"/>
      <c r="BW254" s="208"/>
      <c r="BX254" s="208"/>
      <c r="BY254" s="208"/>
      <c r="BZ254" s="208"/>
      <c r="CA254" s="208"/>
      <c r="CB254" s="208"/>
      <c r="CC254" s="208"/>
      <c r="CD254" s="208"/>
      <c r="CE254" s="208"/>
      <c r="CF254" s="208"/>
      <c r="CG254" s="208"/>
      <c r="CH254" s="208"/>
      <c r="CI254" s="208"/>
      <c r="CJ254" s="208"/>
      <c r="CK254" s="208"/>
      <c r="CL254" s="208"/>
      <c r="CM254" s="208"/>
    </row>
    <row r="255" spans="1:91" s="84" customFormat="1" ht="39.950000000000003" hidden="1" customHeight="1" outlineLevel="1" collapsed="1">
      <c r="A255" s="98">
        <v>43346</v>
      </c>
      <c r="B255" s="271">
        <v>36</v>
      </c>
      <c r="C255" s="311">
        <v>132.5</v>
      </c>
      <c r="D255" s="314">
        <v>169.84350000000001</v>
      </c>
      <c r="E255" s="315">
        <v>332.18</v>
      </c>
      <c r="F255" s="311">
        <v>149.08340000000001</v>
      </c>
      <c r="G255" s="313">
        <v>3835</v>
      </c>
      <c r="H255" s="311">
        <v>132.3751</v>
      </c>
      <c r="I255" s="313">
        <v>987</v>
      </c>
      <c r="J255" s="311">
        <v>156.22999999999999</v>
      </c>
      <c r="K255" s="311">
        <v>149.22</v>
      </c>
      <c r="L255" s="310">
        <v>172.71</v>
      </c>
      <c r="M255" s="311">
        <v>152.43</v>
      </c>
      <c r="N255" s="311">
        <v>139</v>
      </c>
      <c r="O255" s="314">
        <v>157.18300000000002</v>
      </c>
      <c r="P255" s="324">
        <v>1168</v>
      </c>
      <c r="Q255" s="314">
        <v>136.59</v>
      </c>
      <c r="R255" s="314" t="s">
        <v>116</v>
      </c>
      <c r="S255" s="314">
        <v>201.39000000000001</v>
      </c>
      <c r="T255" s="314">
        <v>167.54600000000002</v>
      </c>
      <c r="U255" s="314">
        <v>131.94999999999999</v>
      </c>
      <c r="V255" s="314" t="s">
        <v>119</v>
      </c>
      <c r="W255" s="314">
        <v>160.17959999999999</v>
      </c>
      <c r="X255" s="324">
        <v>52262.94</v>
      </c>
      <c r="Y255" s="314" t="s">
        <v>116</v>
      </c>
      <c r="Z255" s="314">
        <v>131.63</v>
      </c>
      <c r="AA255" s="314">
        <v>159.44</v>
      </c>
      <c r="AB255" s="314">
        <v>150.48080000000002</v>
      </c>
      <c r="AC255" s="325">
        <v>648.15300000000002</v>
      </c>
      <c r="AD255" s="314">
        <v>175</v>
      </c>
      <c r="AE255" s="314">
        <v>157.49420000000001</v>
      </c>
      <c r="AF255" s="314">
        <v>730.53</v>
      </c>
      <c r="AG255" s="314">
        <v>168.23</v>
      </c>
      <c r="AH255" s="314">
        <v>157.06</v>
      </c>
      <c r="AI255" s="314">
        <v>159.22</v>
      </c>
      <c r="AJ255" s="314">
        <v>160.1113</v>
      </c>
      <c r="AK255" s="313">
        <v>1691</v>
      </c>
      <c r="AL255" s="222"/>
      <c r="AM255" s="172">
        <v>149.55157106043271</v>
      </c>
      <c r="AN255" s="75">
        <v>-1.1856445542394733E-2</v>
      </c>
      <c r="AO255" s="222"/>
      <c r="AP255" s="311">
        <v>164.3056</v>
      </c>
      <c r="AQ255" s="319">
        <v>147.56</v>
      </c>
      <c r="AR255" s="222"/>
      <c r="AS255" s="172">
        <v>149.96207136466748</v>
      </c>
      <c r="AT255" s="75">
        <v>-1.1367261737595502E-2</v>
      </c>
      <c r="AU255" s="222"/>
      <c r="AV255" s="208"/>
      <c r="AW255" s="208"/>
      <c r="AX255" s="208"/>
      <c r="AY255" s="209"/>
      <c r="AZ255" s="209"/>
      <c r="BA255" s="209"/>
      <c r="BB255" s="209"/>
      <c r="BC255" s="208"/>
      <c r="BD255" s="208"/>
      <c r="BE255" s="208"/>
      <c r="BF255" s="208"/>
      <c r="BG255" s="208"/>
      <c r="BH255" s="208"/>
      <c r="BI255" s="208"/>
      <c r="BJ255" s="208"/>
      <c r="BK255" s="208"/>
      <c r="BL255" s="208"/>
      <c r="BM255" s="208"/>
      <c r="BN255" s="208"/>
      <c r="BO255" s="208"/>
      <c r="BP255" s="208"/>
      <c r="BQ255" s="208"/>
      <c r="BR255" s="208"/>
      <c r="BS255" s="208"/>
      <c r="BT255" s="208"/>
      <c r="BU255" s="208"/>
      <c r="BV255" s="208"/>
      <c r="BW255" s="208"/>
      <c r="BX255" s="208"/>
      <c r="BY255" s="208"/>
      <c r="BZ255" s="208"/>
      <c r="CA255" s="208"/>
      <c r="CB255" s="208"/>
      <c r="CC255" s="208"/>
      <c r="CD255" s="208"/>
      <c r="CE255" s="208"/>
      <c r="CF255" s="208"/>
      <c r="CG255" s="208"/>
      <c r="CH255" s="208"/>
      <c r="CI255" s="208"/>
      <c r="CJ255" s="208"/>
      <c r="CK255" s="208"/>
      <c r="CL255" s="208"/>
      <c r="CM255" s="208"/>
    </row>
    <row r="256" spans="1:91" s="84" customFormat="1" ht="39.950000000000003" hidden="1" customHeight="1" outlineLevel="1" collapsed="1">
      <c r="A256" s="98">
        <v>43353</v>
      </c>
      <c r="B256" s="271">
        <v>37</v>
      </c>
      <c r="C256" s="311">
        <v>124.3</v>
      </c>
      <c r="D256" s="314">
        <v>169.99690000000001</v>
      </c>
      <c r="E256" s="315">
        <v>332.48</v>
      </c>
      <c r="F256" s="311">
        <v>145.71030000000002</v>
      </c>
      <c r="G256" s="313">
        <v>3727</v>
      </c>
      <c r="H256" s="311">
        <v>132.3218</v>
      </c>
      <c r="I256" s="313">
        <v>987</v>
      </c>
      <c r="J256" s="311">
        <v>150.75</v>
      </c>
      <c r="K256" s="311">
        <v>149.79</v>
      </c>
      <c r="L256" s="310">
        <v>174.57</v>
      </c>
      <c r="M256" s="311">
        <v>152.03</v>
      </c>
      <c r="N256" s="311">
        <v>140</v>
      </c>
      <c r="O256" s="314">
        <v>152.50839999999999</v>
      </c>
      <c r="P256" s="324">
        <v>1133</v>
      </c>
      <c r="Q256" s="314">
        <v>136.80000000000001</v>
      </c>
      <c r="R256" s="314" t="s">
        <v>116</v>
      </c>
      <c r="S256" s="314">
        <v>201.98000000000002</v>
      </c>
      <c r="T256" s="314">
        <v>150.71700000000001</v>
      </c>
      <c r="U256" s="314">
        <v>148.65</v>
      </c>
      <c r="V256" s="314" t="s">
        <v>119</v>
      </c>
      <c r="W256" s="314">
        <v>153.22839999999999</v>
      </c>
      <c r="X256" s="324">
        <v>49746.68</v>
      </c>
      <c r="Y256" s="314" t="s">
        <v>116</v>
      </c>
      <c r="Z256" s="314">
        <v>126.90400000000001</v>
      </c>
      <c r="AA256" s="314">
        <v>154.34</v>
      </c>
      <c r="AB256" s="314">
        <v>144.73740000000001</v>
      </c>
      <c r="AC256" s="325">
        <v>623.69200000000001</v>
      </c>
      <c r="AD256" s="314">
        <v>172</v>
      </c>
      <c r="AE256" s="314">
        <v>155.22620000000001</v>
      </c>
      <c r="AF256" s="314">
        <v>720.13</v>
      </c>
      <c r="AG256" s="314">
        <v>163.04</v>
      </c>
      <c r="AH256" s="314">
        <v>155.05000000000001</v>
      </c>
      <c r="AI256" s="314">
        <v>159.91</v>
      </c>
      <c r="AJ256" s="314">
        <v>162.2311</v>
      </c>
      <c r="AK256" s="313">
        <v>1703</v>
      </c>
      <c r="AL256" s="222"/>
      <c r="AM256" s="172">
        <v>146.00054337369946</v>
      </c>
      <c r="AN256" s="75">
        <v>-2.374450272607509E-2</v>
      </c>
      <c r="AO256" s="222"/>
      <c r="AP256" s="311">
        <v>165.398</v>
      </c>
      <c r="AQ256" s="319">
        <v>147.47999999999999</v>
      </c>
      <c r="AR256" s="222"/>
      <c r="AS256" s="172">
        <v>146.54023743822194</v>
      </c>
      <c r="AT256" s="75">
        <v>-2.2817995879268471E-2</v>
      </c>
      <c r="AU256" s="222"/>
      <c r="AV256" s="208"/>
      <c r="AW256" s="208"/>
      <c r="AX256" s="208"/>
      <c r="AY256" s="209"/>
      <c r="AZ256" s="209"/>
      <c r="BA256" s="209"/>
      <c r="BB256" s="209"/>
      <c r="BC256" s="208"/>
      <c r="BD256" s="208"/>
      <c r="BE256" s="208"/>
      <c r="BF256" s="208"/>
      <c r="BG256" s="208"/>
      <c r="BH256" s="208"/>
      <c r="BI256" s="208"/>
      <c r="BJ256" s="208"/>
      <c r="BK256" s="208"/>
      <c r="BL256" s="208"/>
      <c r="BM256" s="208"/>
      <c r="BN256" s="208"/>
      <c r="BO256" s="208"/>
      <c r="BP256" s="208"/>
      <c r="BQ256" s="208"/>
      <c r="BR256" s="208"/>
      <c r="BS256" s="208"/>
      <c r="BT256" s="208"/>
      <c r="BU256" s="208"/>
      <c r="BV256" s="208"/>
      <c r="BW256" s="208"/>
      <c r="BX256" s="208"/>
      <c r="BY256" s="208"/>
      <c r="BZ256" s="208"/>
      <c r="CA256" s="208"/>
      <c r="CB256" s="208"/>
      <c r="CC256" s="208"/>
      <c r="CD256" s="208"/>
      <c r="CE256" s="208"/>
      <c r="CF256" s="208"/>
      <c r="CG256" s="208"/>
      <c r="CH256" s="208"/>
      <c r="CI256" s="208"/>
      <c r="CJ256" s="208"/>
      <c r="CK256" s="208"/>
      <c r="CL256" s="208"/>
      <c r="CM256" s="208"/>
    </row>
    <row r="257" spans="1:91" s="84" customFormat="1" ht="39.950000000000003" hidden="1" customHeight="1" outlineLevel="1" collapsed="1">
      <c r="A257" s="98">
        <v>43360</v>
      </c>
      <c r="B257" s="271">
        <v>38</v>
      </c>
      <c r="C257" s="311">
        <v>119.10000000000001</v>
      </c>
      <c r="D257" s="314">
        <v>169.78220000000002</v>
      </c>
      <c r="E257" s="315">
        <v>332.06</v>
      </c>
      <c r="F257" s="311">
        <v>144.35820000000001</v>
      </c>
      <c r="G257" s="313">
        <v>3682</v>
      </c>
      <c r="H257" s="311">
        <v>132.31200000000001</v>
      </c>
      <c r="I257" s="313">
        <v>987</v>
      </c>
      <c r="J257" s="311">
        <v>146.74</v>
      </c>
      <c r="K257" s="311">
        <v>150.13</v>
      </c>
      <c r="L257" s="310">
        <v>172.71</v>
      </c>
      <c r="M257" s="311">
        <v>146.82</v>
      </c>
      <c r="N257" s="311">
        <v>139</v>
      </c>
      <c r="O257" s="314">
        <v>149.01009999999999</v>
      </c>
      <c r="P257" s="324">
        <v>1107</v>
      </c>
      <c r="Q257" s="314">
        <v>136.29</v>
      </c>
      <c r="R257" s="339" t="s">
        <v>85</v>
      </c>
      <c r="S257" s="314">
        <v>199.89000000000001</v>
      </c>
      <c r="T257" s="314">
        <v>148.346</v>
      </c>
      <c r="U257" s="314">
        <v>142.34</v>
      </c>
      <c r="V257" s="314" t="s">
        <v>119</v>
      </c>
      <c r="W257" s="314">
        <v>149.55010000000001</v>
      </c>
      <c r="X257" s="324">
        <v>48436.93</v>
      </c>
      <c r="Y257" s="314" t="s">
        <v>116</v>
      </c>
      <c r="Z257" s="314">
        <v>126.29900000000001</v>
      </c>
      <c r="AA257" s="314">
        <v>149.58000000000001</v>
      </c>
      <c r="AB257" s="314">
        <v>141.37220000000002</v>
      </c>
      <c r="AC257" s="325">
        <v>607.45600000000002</v>
      </c>
      <c r="AD257" s="314">
        <v>170</v>
      </c>
      <c r="AE257" s="314">
        <v>152.84470000000002</v>
      </c>
      <c r="AF257" s="314">
        <v>710.99</v>
      </c>
      <c r="AG257" s="314">
        <v>161.02000000000001</v>
      </c>
      <c r="AH257" s="314">
        <v>149.89000000000001</v>
      </c>
      <c r="AI257" s="314">
        <v>161.72999999999999</v>
      </c>
      <c r="AJ257" s="314">
        <v>164.1292</v>
      </c>
      <c r="AK257" s="313">
        <v>1707</v>
      </c>
      <c r="AL257" s="222"/>
      <c r="AM257" s="172">
        <v>143.25392353316266</v>
      </c>
      <c r="AN257" s="75">
        <v>-1.8812394646413155E-2</v>
      </c>
      <c r="AO257" s="222"/>
      <c r="AP257" s="311">
        <v>165.11969999999999</v>
      </c>
      <c r="AQ257" s="319">
        <v>147.02000000000001</v>
      </c>
      <c r="AR257" s="222"/>
      <c r="AS257" s="172">
        <v>143.8622934861248</v>
      </c>
      <c r="AT257" s="75">
        <v>-1.827446166945168E-2</v>
      </c>
      <c r="AU257" s="222"/>
      <c r="AV257" s="208"/>
      <c r="AW257" s="208"/>
      <c r="AX257" s="208"/>
      <c r="AY257" s="209"/>
      <c r="AZ257" s="209"/>
      <c r="BA257" s="209"/>
      <c r="BB257" s="209"/>
      <c r="BC257" s="208"/>
      <c r="BD257" s="208"/>
      <c r="BE257" s="208"/>
      <c r="BF257" s="208"/>
      <c r="BG257" s="208"/>
      <c r="BH257" s="208"/>
      <c r="BI257" s="208"/>
      <c r="BJ257" s="208"/>
      <c r="BK257" s="208"/>
      <c r="BL257" s="208"/>
      <c r="BM257" s="208"/>
      <c r="BN257" s="208"/>
      <c r="BO257" s="208"/>
      <c r="BP257" s="208"/>
      <c r="BQ257" s="208"/>
      <c r="BR257" s="208"/>
      <c r="BS257" s="208"/>
      <c r="BT257" s="208"/>
      <c r="BU257" s="208"/>
      <c r="BV257" s="208"/>
      <c r="BW257" s="208"/>
      <c r="BX257" s="208"/>
      <c r="BY257" s="208"/>
      <c r="BZ257" s="208"/>
      <c r="CA257" s="208"/>
      <c r="CB257" s="208"/>
      <c r="CC257" s="208"/>
      <c r="CD257" s="208"/>
      <c r="CE257" s="208"/>
      <c r="CF257" s="208"/>
      <c r="CG257" s="208"/>
      <c r="CH257" s="208"/>
      <c r="CI257" s="208"/>
      <c r="CJ257" s="208"/>
      <c r="CK257" s="208"/>
      <c r="CL257" s="208"/>
      <c r="CM257" s="208"/>
    </row>
    <row r="258" spans="1:91" s="84" customFormat="1" ht="39.950000000000003" hidden="1" customHeight="1" outlineLevel="1" collapsed="1">
      <c r="A258" s="98">
        <v>43367</v>
      </c>
      <c r="B258" s="271">
        <v>39</v>
      </c>
      <c r="C258" s="311">
        <v>106.2</v>
      </c>
      <c r="D258" s="314">
        <v>170.2526</v>
      </c>
      <c r="E258" s="315">
        <v>332.98</v>
      </c>
      <c r="F258" s="311">
        <v>142.1086</v>
      </c>
      <c r="G258" s="313">
        <v>3646</v>
      </c>
      <c r="H258" s="311">
        <v>130.0532</v>
      </c>
      <c r="I258" s="313">
        <v>970</v>
      </c>
      <c r="J258" s="311">
        <v>144.70000000000002</v>
      </c>
      <c r="K258" s="311">
        <v>149.68</v>
      </c>
      <c r="L258" s="310">
        <v>171.79</v>
      </c>
      <c r="M258" s="311">
        <v>144.57</v>
      </c>
      <c r="N258" s="311">
        <v>136</v>
      </c>
      <c r="O258" s="314">
        <v>147.1026</v>
      </c>
      <c r="P258" s="324">
        <v>1093</v>
      </c>
      <c r="Q258" s="314">
        <v>140.14000000000001</v>
      </c>
      <c r="R258" s="339" t="s">
        <v>85</v>
      </c>
      <c r="S258" s="314">
        <v>200.72</v>
      </c>
      <c r="T258" s="314">
        <v>145.86199999999999</v>
      </c>
      <c r="U258" s="314">
        <v>138.39000000000001</v>
      </c>
      <c r="V258" s="314" t="s">
        <v>119</v>
      </c>
      <c r="W258" s="314">
        <v>145.58629999999999</v>
      </c>
      <c r="X258" s="324">
        <v>47168.08</v>
      </c>
      <c r="Y258" s="314" t="s">
        <v>116</v>
      </c>
      <c r="Z258" s="314">
        <v>126.38000000000001</v>
      </c>
      <c r="AA258" s="314">
        <v>146.94</v>
      </c>
      <c r="AB258" s="314">
        <v>139.19740000000002</v>
      </c>
      <c r="AC258" s="325">
        <v>596.63600000000008</v>
      </c>
      <c r="AD258" s="314">
        <v>166</v>
      </c>
      <c r="AE258" s="314">
        <v>149.4862</v>
      </c>
      <c r="AF258" s="314">
        <v>696.96</v>
      </c>
      <c r="AG258" s="314">
        <v>157.66</v>
      </c>
      <c r="AH258" s="314">
        <v>148.96</v>
      </c>
      <c r="AI258" s="314">
        <v>162.14000000000001</v>
      </c>
      <c r="AJ258" s="314">
        <v>168.3381</v>
      </c>
      <c r="AK258" s="313">
        <v>1740</v>
      </c>
      <c r="AL258" s="222"/>
      <c r="AM258" s="172">
        <v>141.22956290887967</v>
      </c>
      <c r="AN258" s="75">
        <v>-1.4131275251350162E-2</v>
      </c>
      <c r="AO258" s="222"/>
      <c r="AP258" s="311">
        <v>164.161</v>
      </c>
      <c r="AQ258" s="319">
        <v>146.29</v>
      </c>
      <c r="AR258" s="222"/>
      <c r="AS258" s="172">
        <v>141.8675826620605</v>
      </c>
      <c r="AT258" s="75">
        <v>-1.3865417933551005E-2</v>
      </c>
      <c r="AU258" s="222"/>
      <c r="AV258" s="208"/>
      <c r="AW258" s="208"/>
      <c r="AX258" s="208"/>
      <c r="AY258" s="209"/>
      <c r="AZ258" s="209"/>
      <c r="BA258" s="209"/>
      <c r="BB258" s="209"/>
      <c r="BC258" s="208"/>
      <c r="BD258" s="208"/>
      <c r="BE258" s="208"/>
      <c r="BF258" s="208"/>
      <c r="BG258" s="208"/>
      <c r="BH258" s="208"/>
      <c r="BI258" s="208"/>
      <c r="BJ258" s="208"/>
      <c r="BK258" s="208"/>
      <c r="BL258" s="208"/>
      <c r="BM258" s="208"/>
      <c r="BN258" s="208"/>
      <c r="BO258" s="208"/>
      <c r="BP258" s="208"/>
      <c r="BQ258" s="208"/>
      <c r="BR258" s="208"/>
      <c r="BS258" s="208"/>
      <c r="BT258" s="208"/>
      <c r="BU258" s="208"/>
      <c r="BV258" s="208"/>
      <c r="BW258" s="208"/>
      <c r="BX258" s="208"/>
      <c r="BY258" s="208"/>
      <c r="BZ258" s="208"/>
      <c r="CA258" s="208"/>
      <c r="CB258" s="208"/>
      <c r="CC258" s="208"/>
      <c r="CD258" s="208"/>
      <c r="CE258" s="208"/>
      <c r="CF258" s="208"/>
      <c r="CG258" s="208"/>
      <c r="CH258" s="208"/>
      <c r="CI258" s="208"/>
      <c r="CJ258" s="208"/>
      <c r="CK258" s="208"/>
      <c r="CL258" s="208"/>
      <c r="CM258" s="208"/>
    </row>
    <row r="259" spans="1:91" s="84" customFormat="1" ht="39.950000000000003" hidden="1" customHeight="1" outlineLevel="1" collapsed="1">
      <c r="A259" s="98">
        <v>43374</v>
      </c>
      <c r="B259" s="271">
        <v>40</v>
      </c>
      <c r="C259" s="311">
        <v>105.9</v>
      </c>
      <c r="D259" s="314">
        <v>172.39490000000001</v>
      </c>
      <c r="E259" s="315">
        <v>337.17</v>
      </c>
      <c r="F259" s="311">
        <v>140.7166</v>
      </c>
      <c r="G259" s="313">
        <v>3625</v>
      </c>
      <c r="H259" s="311">
        <v>127.66430000000001</v>
      </c>
      <c r="I259" s="313">
        <v>952</v>
      </c>
      <c r="J259" s="311">
        <v>143.81</v>
      </c>
      <c r="K259" s="311">
        <v>149.56</v>
      </c>
      <c r="L259" s="310">
        <v>172.71</v>
      </c>
      <c r="M259" s="311">
        <v>141.07</v>
      </c>
      <c r="N259" s="311">
        <v>133</v>
      </c>
      <c r="O259" s="314">
        <v>147.6867</v>
      </c>
      <c r="P259" s="324">
        <v>1097</v>
      </c>
      <c r="Q259" s="314">
        <v>140.17000000000002</v>
      </c>
      <c r="R259" s="339" t="s">
        <v>85</v>
      </c>
      <c r="S259" s="314">
        <v>189.34</v>
      </c>
      <c r="T259" s="314">
        <v>144.12300000000002</v>
      </c>
      <c r="U259" s="314">
        <v>139.06</v>
      </c>
      <c r="V259" s="314" t="s">
        <v>119</v>
      </c>
      <c r="W259" s="314">
        <v>145.91480000000001</v>
      </c>
      <c r="X259" s="324">
        <v>47263.07</v>
      </c>
      <c r="Y259" s="314" t="s">
        <v>116</v>
      </c>
      <c r="Z259" s="314">
        <v>123.09</v>
      </c>
      <c r="AA259" s="314">
        <v>146.84</v>
      </c>
      <c r="AB259" s="314">
        <v>138.60670000000002</v>
      </c>
      <c r="AC259" s="325">
        <v>595.20500000000004</v>
      </c>
      <c r="AD259" s="314">
        <v>163</v>
      </c>
      <c r="AE259" s="314">
        <v>147.9187</v>
      </c>
      <c r="AF259" s="314">
        <v>690.36</v>
      </c>
      <c r="AG259" s="314">
        <v>155.31</v>
      </c>
      <c r="AH259" s="314">
        <v>148.42000000000002</v>
      </c>
      <c r="AI259" s="314">
        <v>163.57</v>
      </c>
      <c r="AJ259" s="314">
        <v>164.09610000000001</v>
      </c>
      <c r="AK259" s="313">
        <v>1704</v>
      </c>
      <c r="AL259" s="222"/>
      <c r="AM259" s="172">
        <v>139.69955750850994</v>
      </c>
      <c r="AN259" s="75">
        <v>-1.0833464105223345E-2</v>
      </c>
      <c r="AO259" s="222"/>
      <c r="AP259" s="311">
        <v>165.22840000000002</v>
      </c>
      <c r="AQ259" s="319">
        <v>146.5</v>
      </c>
      <c r="AR259" s="222"/>
      <c r="AS259" s="172">
        <v>140.40984468853668</v>
      </c>
      <c r="AT259" s="75">
        <v>-1.0275342302802581E-2</v>
      </c>
      <c r="AU259" s="222"/>
      <c r="AV259" s="208"/>
      <c r="AW259" s="208"/>
      <c r="AX259" s="208"/>
      <c r="AY259" s="209"/>
      <c r="AZ259" s="209"/>
      <c r="BA259" s="209"/>
      <c r="BB259" s="209"/>
      <c r="BC259" s="208"/>
      <c r="BD259" s="208"/>
      <c r="BE259" s="208"/>
      <c r="BF259" s="208"/>
      <c r="BG259" s="208"/>
      <c r="BH259" s="208"/>
      <c r="BI259" s="208"/>
      <c r="BJ259" s="208"/>
      <c r="BK259" s="208"/>
      <c r="BL259" s="208"/>
      <c r="BM259" s="208"/>
      <c r="BN259" s="208"/>
      <c r="BO259" s="208"/>
      <c r="BP259" s="208"/>
      <c r="BQ259" s="208"/>
      <c r="BR259" s="208"/>
      <c r="BS259" s="208"/>
      <c r="BT259" s="208"/>
      <c r="BU259" s="208"/>
      <c r="BV259" s="208"/>
      <c r="BW259" s="208"/>
      <c r="BX259" s="208"/>
      <c r="BY259" s="208"/>
      <c r="BZ259" s="208"/>
      <c r="CA259" s="208"/>
      <c r="CB259" s="208"/>
      <c r="CC259" s="208"/>
      <c r="CD259" s="208"/>
      <c r="CE259" s="208"/>
      <c r="CF259" s="208"/>
      <c r="CG259" s="208"/>
      <c r="CH259" s="208"/>
      <c r="CI259" s="208"/>
      <c r="CJ259" s="208"/>
      <c r="CK259" s="208"/>
      <c r="CL259" s="208"/>
      <c r="CM259" s="208"/>
    </row>
    <row r="260" spans="1:91" s="84" customFormat="1" ht="39.950000000000003" hidden="1" customHeight="1" outlineLevel="1" collapsed="1">
      <c r="A260" s="98">
        <v>43381</v>
      </c>
      <c r="B260" s="271">
        <v>41</v>
      </c>
      <c r="C260" s="311">
        <v>105.4</v>
      </c>
      <c r="D260" s="314">
        <v>172.2824</v>
      </c>
      <c r="E260" s="315">
        <v>336.95</v>
      </c>
      <c r="F260" s="311">
        <v>140.7423</v>
      </c>
      <c r="G260" s="313">
        <v>3629</v>
      </c>
      <c r="H260" s="311">
        <v>126.9466</v>
      </c>
      <c r="I260" s="313">
        <v>947</v>
      </c>
      <c r="J260" s="311">
        <v>141.46</v>
      </c>
      <c r="K260" s="311">
        <v>146.78</v>
      </c>
      <c r="L260" s="310">
        <v>172.71</v>
      </c>
      <c r="M260" s="311">
        <v>136.97</v>
      </c>
      <c r="N260" s="311">
        <v>132</v>
      </c>
      <c r="O260" s="314">
        <v>144.81360000000001</v>
      </c>
      <c r="P260" s="324">
        <v>1074</v>
      </c>
      <c r="Q260" s="314">
        <v>140.04</v>
      </c>
      <c r="R260" s="339" t="s">
        <v>85</v>
      </c>
      <c r="S260" s="314">
        <v>187.67000000000002</v>
      </c>
      <c r="T260" s="314">
        <v>146.72200000000001</v>
      </c>
      <c r="U260" s="314">
        <v>138.14000000000001</v>
      </c>
      <c r="V260" s="314" t="s">
        <v>119</v>
      </c>
      <c r="W260" s="314">
        <v>146.8503</v>
      </c>
      <c r="X260" s="324">
        <v>47687.32</v>
      </c>
      <c r="Y260" s="314" t="s">
        <v>116</v>
      </c>
      <c r="Z260" s="314">
        <v>121.18</v>
      </c>
      <c r="AA260" s="314">
        <v>145.42000000000002</v>
      </c>
      <c r="AB260" s="314">
        <v>136.9932</v>
      </c>
      <c r="AC260" s="325">
        <v>589.88499999999999</v>
      </c>
      <c r="AD260" s="314">
        <v>160</v>
      </c>
      <c r="AE260" s="314">
        <v>147.6293</v>
      </c>
      <c r="AF260" s="314">
        <v>688.79</v>
      </c>
      <c r="AG260" s="314">
        <v>155.38</v>
      </c>
      <c r="AH260" s="314">
        <v>146.63</v>
      </c>
      <c r="AI260" s="314">
        <v>162.22999999999999</v>
      </c>
      <c r="AJ260" s="314">
        <v>163.61600000000001</v>
      </c>
      <c r="AK260" s="313">
        <v>1705</v>
      </c>
      <c r="AL260" s="222"/>
      <c r="AM260" s="172">
        <v>137.95216825437817</v>
      </c>
      <c r="AN260" s="75">
        <v>-1.2508194623489288E-2</v>
      </c>
      <c r="AO260" s="222"/>
      <c r="AP260" s="311">
        <v>166.2587</v>
      </c>
      <c r="AQ260" s="319">
        <v>145.85</v>
      </c>
      <c r="AR260" s="222"/>
      <c r="AS260" s="172">
        <v>138.73973888616993</v>
      </c>
      <c r="AT260" s="75">
        <v>-1.1894506443415387E-2</v>
      </c>
      <c r="AU260" s="222"/>
      <c r="AV260" s="208"/>
      <c r="AW260" s="208"/>
      <c r="AX260" s="208"/>
      <c r="AY260" s="209"/>
      <c r="AZ260" s="209"/>
      <c r="BA260" s="209"/>
      <c r="BB260" s="209"/>
      <c r="BC260" s="208"/>
      <c r="BD260" s="208"/>
      <c r="BE260" s="208"/>
      <c r="BF260" s="208"/>
      <c r="BG260" s="208"/>
      <c r="BH260" s="208"/>
      <c r="BI260" s="208"/>
      <c r="BJ260" s="208"/>
      <c r="BK260" s="208"/>
      <c r="BL260" s="208"/>
      <c r="BM260" s="208"/>
      <c r="BN260" s="208"/>
      <c r="BO260" s="208"/>
      <c r="BP260" s="208"/>
      <c r="BQ260" s="208"/>
      <c r="BR260" s="208"/>
      <c r="BS260" s="208"/>
      <c r="BT260" s="208"/>
      <c r="BU260" s="208"/>
      <c r="BV260" s="208"/>
      <c r="BW260" s="208"/>
      <c r="BX260" s="208"/>
      <c r="BY260" s="208"/>
      <c r="BZ260" s="208"/>
      <c r="CA260" s="208"/>
      <c r="CB260" s="208"/>
      <c r="CC260" s="208"/>
      <c r="CD260" s="208"/>
      <c r="CE260" s="208"/>
      <c r="CF260" s="208"/>
      <c r="CG260" s="208"/>
      <c r="CH260" s="208"/>
      <c r="CI260" s="208"/>
      <c r="CJ260" s="208"/>
      <c r="CK260" s="208"/>
      <c r="CL260" s="208"/>
      <c r="CM260" s="208"/>
    </row>
    <row r="261" spans="1:91" s="84" customFormat="1" ht="39.950000000000003" hidden="1" customHeight="1" outlineLevel="1" collapsed="1">
      <c r="A261" s="98">
        <v>43388</v>
      </c>
      <c r="B261" s="271">
        <v>42</v>
      </c>
      <c r="C261" s="311">
        <v>103.10000000000001</v>
      </c>
      <c r="D261" s="314">
        <v>171.79670000000002</v>
      </c>
      <c r="E261" s="315">
        <v>336</v>
      </c>
      <c r="F261" s="311">
        <v>137.26250000000002</v>
      </c>
      <c r="G261" s="313">
        <v>3546</v>
      </c>
      <c r="H261" s="311">
        <v>126.5314</v>
      </c>
      <c r="I261" s="313">
        <v>944</v>
      </c>
      <c r="J261" s="311">
        <v>140.70000000000002</v>
      </c>
      <c r="K261" s="311">
        <v>149.26</v>
      </c>
      <c r="L261" s="310">
        <v>171.79</v>
      </c>
      <c r="M261" s="311">
        <v>136.21</v>
      </c>
      <c r="N261" s="311">
        <v>131</v>
      </c>
      <c r="O261" s="314">
        <v>141.24450000000002</v>
      </c>
      <c r="P261" s="324">
        <v>1048</v>
      </c>
      <c r="Q261" s="314">
        <v>139.85</v>
      </c>
      <c r="R261" s="339" t="s">
        <v>85</v>
      </c>
      <c r="S261" s="314">
        <v>187.39000000000001</v>
      </c>
      <c r="T261" s="314">
        <v>141.07300000000001</v>
      </c>
      <c r="U261" s="314">
        <v>133.80000000000001</v>
      </c>
      <c r="V261" s="314" t="s">
        <v>119</v>
      </c>
      <c r="W261" s="314">
        <v>143.20440000000002</v>
      </c>
      <c r="X261" s="324">
        <v>46255.63</v>
      </c>
      <c r="Y261" s="314" t="s">
        <v>116</v>
      </c>
      <c r="Z261" s="314">
        <v>121.2</v>
      </c>
      <c r="AA261" s="314">
        <v>141.52000000000001</v>
      </c>
      <c r="AB261" s="314">
        <v>134.02979999999999</v>
      </c>
      <c r="AC261" s="325">
        <v>575.81299999999999</v>
      </c>
      <c r="AD261" s="314">
        <v>157</v>
      </c>
      <c r="AE261" s="314">
        <v>145.5111</v>
      </c>
      <c r="AF261" s="314">
        <v>678.99</v>
      </c>
      <c r="AG261" s="314">
        <v>151.70000000000002</v>
      </c>
      <c r="AH261" s="314">
        <v>144.82</v>
      </c>
      <c r="AI261" s="314">
        <v>162.96</v>
      </c>
      <c r="AJ261" s="314">
        <v>164.78050000000002</v>
      </c>
      <c r="AK261" s="313">
        <v>1704</v>
      </c>
      <c r="AL261" s="222"/>
      <c r="AM261" s="172">
        <v>136.63608465118313</v>
      </c>
      <c r="AN261" s="75">
        <v>-9.5401443837275224E-3</v>
      </c>
      <c r="AO261" s="222"/>
      <c r="AP261" s="311">
        <v>165.4674</v>
      </c>
      <c r="AQ261" s="319">
        <v>145.4</v>
      </c>
      <c r="AR261" s="222"/>
      <c r="AS261" s="172">
        <v>137.43825630007004</v>
      </c>
      <c r="AT261" s="75">
        <v>-9.3807484182142353E-3</v>
      </c>
      <c r="AU261" s="222"/>
      <c r="AV261" s="208"/>
      <c r="AW261" s="208"/>
      <c r="AX261" s="208"/>
      <c r="AY261" s="209"/>
      <c r="AZ261" s="209"/>
      <c r="BA261" s="209"/>
      <c r="BB261" s="209"/>
      <c r="BC261" s="208"/>
      <c r="BD261" s="208"/>
      <c r="BE261" s="208"/>
      <c r="BF261" s="208"/>
      <c r="BG261" s="208"/>
      <c r="BH261" s="208"/>
      <c r="BI261" s="208"/>
      <c r="BJ261" s="208"/>
      <c r="BK261" s="208"/>
      <c r="BL261" s="208"/>
      <c r="BM261" s="208"/>
      <c r="BN261" s="208"/>
      <c r="BO261" s="208"/>
      <c r="BP261" s="208"/>
      <c r="BQ261" s="208"/>
      <c r="BR261" s="208"/>
      <c r="BS261" s="208"/>
      <c r="BT261" s="208"/>
      <c r="BU261" s="208"/>
      <c r="BV261" s="208"/>
      <c r="BW261" s="208"/>
      <c r="BX261" s="208"/>
      <c r="BY261" s="208"/>
      <c r="BZ261" s="208"/>
      <c r="CA261" s="208"/>
      <c r="CB261" s="208"/>
      <c r="CC261" s="208"/>
      <c r="CD261" s="208"/>
      <c r="CE261" s="208"/>
      <c r="CF261" s="208"/>
      <c r="CG261" s="208"/>
      <c r="CH261" s="208"/>
      <c r="CI261" s="208"/>
      <c r="CJ261" s="208"/>
      <c r="CK261" s="208"/>
      <c r="CL261" s="208"/>
      <c r="CM261" s="208"/>
    </row>
    <row r="262" spans="1:91" s="84" customFormat="1" ht="39.950000000000003" hidden="1" customHeight="1" outlineLevel="1" collapsed="1">
      <c r="A262" s="98">
        <v>43395</v>
      </c>
      <c r="B262" s="271">
        <v>43</v>
      </c>
      <c r="C262" s="311">
        <v>104</v>
      </c>
      <c r="D262" s="314">
        <v>172.18020000000001</v>
      </c>
      <c r="E262" s="315">
        <v>336.75</v>
      </c>
      <c r="F262" s="311">
        <v>136.66240000000002</v>
      </c>
      <c r="G262" s="313">
        <v>3532</v>
      </c>
      <c r="H262" s="311">
        <v>126.66590000000001</v>
      </c>
      <c r="I262" s="313">
        <v>945</v>
      </c>
      <c r="J262" s="311">
        <v>140.32</v>
      </c>
      <c r="K262" s="311">
        <v>148.47</v>
      </c>
      <c r="L262" s="310">
        <v>172.71</v>
      </c>
      <c r="M262" s="311">
        <v>132.91</v>
      </c>
      <c r="N262" s="311">
        <v>130</v>
      </c>
      <c r="O262" s="314">
        <v>143.19300000000001</v>
      </c>
      <c r="P262" s="324">
        <v>1064</v>
      </c>
      <c r="Q262" s="314">
        <v>139.93</v>
      </c>
      <c r="R262" s="339" t="s">
        <v>85</v>
      </c>
      <c r="S262" s="314">
        <v>184.07</v>
      </c>
      <c r="T262" s="314">
        <v>140.625</v>
      </c>
      <c r="U262" s="314">
        <v>133.97</v>
      </c>
      <c r="V262" s="314" t="s">
        <v>119</v>
      </c>
      <c r="W262" s="314">
        <v>142.23840000000001</v>
      </c>
      <c r="X262" s="324">
        <v>46025.9</v>
      </c>
      <c r="Y262" s="314" t="s">
        <v>116</v>
      </c>
      <c r="Z262" s="314">
        <v>121.21000000000001</v>
      </c>
      <c r="AA262" s="314">
        <v>140.89000000000001</v>
      </c>
      <c r="AB262" s="314">
        <v>131.33590000000001</v>
      </c>
      <c r="AC262" s="325">
        <v>565.46300000000008</v>
      </c>
      <c r="AD262" s="314">
        <v>154</v>
      </c>
      <c r="AE262" s="314">
        <v>144.15860000000001</v>
      </c>
      <c r="AF262" s="314">
        <v>672.30000000000007</v>
      </c>
      <c r="AG262" s="314">
        <v>151.85</v>
      </c>
      <c r="AH262" s="314">
        <v>143.96</v>
      </c>
      <c r="AI262" s="314">
        <v>163.96</v>
      </c>
      <c r="AJ262" s="314">
        <v>163.94710000000001</v>
      </c>
      <c r="AK262" s="313">
        <v>1700</v>
      </c>
      <c r="AL262" s="222"/>
      <c r="AM262" s="172">
        <v>135.63003896628672</v>
      </c>
      <c r="AN262" s="75">
        <v>-7.3629575047083895E-3</v>
      </c>
      <c r="AO262" s="222"/>
      <c r="AP262" s="311">
        <v>164.77340000000001</v>
      </c>
      <c r="AQ262" s="319">
        <v>145.63</v>
      </c>
      <c r="AR262" s="222"/>
      <c r="AS262" s="172">
        <v>136.44089264020624</v>
      </c>
      <c r="AT262" s="75">
        <v>-7.2568125259552252E-3</v>
      </c>
      <c r="AU262" s="222"/>
      <c r="AV262" s="208"/>
      <c r="AW262" s="208"/>
      <c r="AX262" s="208"/>
      <c r="AY262" s="209"/>
      <c r="AZ262" s="209"/>
      <c r="BA262" s="209"/>
      <c r="BB262" s="209"/>
      <c r="BC262" s="208"/>
      <c r="BD262" s="208"/>
      <c r="BE262" s="208"/>
      <c r="BF262" s="208"/>
      <c r="BG262" s="208"/>
      <c r="BH262" s="208"/>
      <c r="BI262" s="208"/>
      <c r="BJ262" s="208"/>
      <c r="BK262" s="208"/>
      <c r="BL262" s="208"/>
      <c r="BM262" s="208"/>
      <c r="BN262" s="208"/>
      <c r="BO262" s="208"/>
      <c r="BP262" s="208"/>
      <c r="BQ262" s="208"/>
      <c r="BR262" s="208"/>
      <c r="BS262" s="208"/>
      <c r="BT262" s="208"/>
      <c r="BU262" s="208"/>
      <c r="BV262" s="208"/>
      <c r="BW262" s="208"/>
      <c r="BX262" s="208"/>
      <c r="BY262" s="208"/>
      <c r="BZ262" s="208"/>
      <c r="CA262" s="208"/>
      <c r="CB262" s="208"/>
      <c r="CC262" s="208"/>
      <c r="CD262" s="208"/>
      <c r="CE262" s="208"/>
      <c r="CF262" s="208"/>
      <c r="CG262" s="208"/>
      <c r="CH262" s="208"/>
      <c r="CI262" s="208"/>
      <c r="CJ262" s="208"/>
      <c r="CK262" s="208"/>
      <c r="CL262" s="208"/>
      <c r="CM262" s="208"/>
    </row>
    <row r="263" spans="1:91" s="84" customFormat="1" ht="39.950000000000003" hidden="1" customHeight="1" outlineLevel="1" collapsed="1">
      <c r="A263" s="98">
        <v>43402</v>
      </c>
      <c r="B263" s="271">
        <v>44</v>
      </c>
      <c r="C263" s="311">
        <v>103.3</v>
      </c>
      <c r="D263" s="314">
        <v>173.58110000000002</v>
      </c>
      <c r="E263" s="315">
        <v>339.49</v>
      </c>
      <c r="F263" s="311">
        <v>136.29080000000002</v>
      </c>
      <c r="G263" s="313">
        <v>3523</v>
      </c>
      <c r="H263" s="311">
        <v>126.25920000000001</v>
      </c>
      <c r="I263" s="313">
        <v>942</v>
      </c>
      <c r="J263" s="311">
        <v>140.62</v>
      </c>
      <c r="K263" s="311">
        <v>146.07</v>
      </c>
      <c r="L263" s="310">
        <v>172.71</v>
      </c>
      <c r="M263" s="311">
        <v>130.02000000000001</v>
      </c>
      <c r="N263" s="311">
        <v>130</v>
      </c>
      <c r="O263" s="314">
        <v>143.78579999999999</v>
      </c>
      <c r="P263" s="324">
        <v>1069</v>
      </c>
      <c r="Q263" s="314">
        <v>139.67000000000002</v>
      </c>
      <c r="R263" s="339" t="s">
        <v>85</v>
      </c>
      <c r="S263" s="314">
        <v>174.65</v>
      </c>
      <c r="T263" s="314">
        <v>141.714</v>
      </c>
      <c r="U263" s="314">
        <v>130.69</v>
      </c>
      <c r="V263" s="314" t="s">
        <v>119</v>
      </c>
      <c r="W263" s="314">
        <v>142.05090000000001</v>
      </c>
      <c r="X263" s="324">
        <v>45964.840000000004</v>
      </c>
      <c r="Y263" s="339" t="s">
        <v>85</v>
      </c>
      <c r="Z263" s="314">
        <v>121.18</v>
      </c>
      <c r="AA263" s="314">
        <v>140.72999999999999</v>
      </c>
      <c r="AB263" s="314">
        <v>129.97</v>
      </c>
      <c r="AC263" s="325">
        <v>562.08500000000004</v>
      </c>
      <c r="AD263" s="314">
        <v>152</v>
      </c>
      <c r="AE263" s="314">
        <v>143.54900000000001</v>
      </c>
      <c r="AF263" s="314">
        <v>669.41</v>
      </c>
      <c r="AG263" s="314">
        <v>151.76</v>
      </c>
      <c r="AH263" s="314">
        <v>143.70000000000002</v>
      </c>
      <c r="AI263" s="314">
        <v>164.21</v>
      </c>
      <c r="AJ263" s="314">
        <v>164.2056</v>
      </c>
      <c r="AK263" s="313">
        <v>1702</v>
      </c>
      <c r="AL263" s="222"/>
      <c r="AM263" s="172">
        <v>135.10972513436417</v>
      </c>
      <c r="AN263" s="75">
        <v>-3.8362728189724749E-3</v>
      </c>
      <c r="AO263" s="222"/>
      <c r="AP263" s="311">
        <v>163.31400000000002</v>
      </c>
      <c r="AQ263" s="319">
        <v>144.51</v>
      </c>
      <c r="AR263" s="222"/>
      <c r="AS263" s="172">
        <v>135.89457249887468</v>
      </c>
      <c r="AT263" s="75">
        <v>-4.0040792079263365E-3</v>
      </c>
      <c r="AU263" s="222"/>
      <c r="AV263" s="208"/>
      <c r="AW263" s="208"/>
      <c r="AX263" s="208"/>
      <c r="AY263" s="209"/>
      <c r="AZ263" s="209"/>
      <c r="BA263" s="209"/>
      <c r="BB263" s="209"/>
      <c r="BC263" s="208"/>
      <c r="BD263" s="208"/>
      <c r="BE263" s="208"/>
      <c r="BF263" s="208"/>
      <c r="BG263" s="208"/>
      <c r="BH263" s="208"/>
      <c r="BI263" s="208"/>
      <c r="BJ263" s="208"/>
      <c r="BK263" s="208"/>
      <c r="BL263" s="208"/>
      <c r="BM263" s="208"/>
      <c r="BN263" s="208"/>
      <c r="BO263" s="208"/>
      <c r="BP263" s="208"/>
      <c r="BQ263" s="208"/>
      <c r="BR263" s="208"/>
      <c r="BS263" s="208"/>
      <c r="BT263" s="208"/>
      <c r="BU263" s="208"/>
      <c r="BV263" s="208"/>
      <c r="BW263" s="208"/>
      <c r="BX263" s="208"/>
      <c r="BY263" s="208"/>
      <c r="BZ263" s="208"/>
      <c r="CA263" s="208"/>
      <c r="CB263" s="208"/>
      <c r="CC263" s="208"/>
      <c r="CD263" s="208"/>
      <c r="CE263" s="208"/>
      <c r="CF263" s="208"/>
      <c r="CG263" s="208"/>
      <c r="CH263" s="208"/>
      <c r="CI263" s="208"/>
      <c r="CJ263" s="208"/>
      <c r="CK263" s="208"/>
      <c r="CL263" s="208"/>
      <c r="CM263" s="208"/>
    </row>
    <row r="264" spans="1:91" s="84" customFormat="1" ht="39.950000000000003" hidden="1" customHeight="1" outlineLevel="1" collapsed="1">
      <c r="A264" s="98">
        <v>43409</v>
      </c>
      <c r="B264" s="271">
        <v>45</v>
      </c>
      <c r="C264" s="311">
        <v>103.60000000000001</v>
      </c>
      <c r="D264" s="314">
        <v>174.38900000000001</v>
      </c>
      <c r="E264" s="315">
        <v>341.07</v>
      </c>
      <c r="F264" s="311">
        <v>136.36660000000001</v>
      </c>
      <c r="G264" s="313">
        <v>3528</v>
      </c>
      <c r="H264" s="311">
        <v>126.14540000000001</v>
      </c>
      <c r="I264" s="313">
        <v>941</v>
      </c>
      <c r="J264" s="311">
        <v>140.45000000000002</v>
      </c>
      <c r="K264" s="311">
        <v>144.22999999999999</v>
      </c>
      <c r="L264" s="310">
        <v>173.64000000000001</v>
      </c>
      <c r="M264" s="311">
        <v>129.01</v>
      </c>
      <c r="N264" s="311">
        <v>129</v>
      </c>
      <c r="O264" s="314">
        <v>142.71380000000002</v>
      </c>
      <c r="P264" s="324">
        <v>1061</v>
      </c>
      <c r="Q264" s="314">
        <v>139</v>
      </c>
      <c r="R264" s="339" t="s">
        <v>85</v>
      </c>
      <c r="S264" s="314">
        <v>175.93</v>
      </c>
      <c r="T264" s="314">
        <v>141.554</v>
      </c>
      <c r="U264" s="314">
        <v>131.26</v>
      </c>
      <c r="V264" s="314" t="s">
        <v>119</v>
      </c>
      <c r="W264" s="314">
        <v>142.8184</v>
      </c>
      <c r="X264" s="324">
        <v>45945.51</v>
      </c>
      <c r="Y264" s="339" t="s">
        <v>85</v>
      </c>
      <c r="Z264" s="314">
        <v>121.19</v>
      </c>
      <c r="AA264" s="314">
        <v>141.18</v>
      </c>
      <c r="AB264" s="314">
        <v>130.1301</v>
      </c>
      <c r="AC264" s="325">
        <v>559.61700000000008</v>
      </c>
      <c r="AD264" s="314">
        <v>151</v>
      </c>
      <c r="AE264" s="314">
        <v>142.7165</v>
      </c>
      <c r="AF264" s="314">
        <v>665.12</v>
      </c>
      <c r="AG264" s="314">
        <v>150.96</v>
      </c>
      <c r="AH264" s="314">
        <v>143.79</v>
      </c>
      <c r="AI264" s="314">
        <v>164.70000000000002</v>
      </c>
      <c r="AJ264" s="314">
        <v>165.53440000000001</v>
      </c>
      <c r="AK264" s="313">
        <v>1705</v>
      </c>
      <c r="AL264" s="222"/>
      <c r="AM264" s="172">
        <v>134.9316733760522</v>
      </c>
      <c r="AN264" s="75">
        <v>-1.3178308085143309E-3</v>
      </c>
      <c r="AO264" s="222"/>
      <c r="AP264" s="311">
        <v>166.04949999999999</v>
      </c>
      <c r="AQ264" s="319">
        <v>145.03</v>
      </c>
      <c r="AR264" s="222"/>
      <c r="AS264" s="172">
        <v>135.79759686926201</v>
      </c>
      <c r="AT264" s="75">
        <v>-7.1360929159602904E-4</v>
      </c>
      <c r="AU264" s="222"/>
      <c r="AV264" s="208"/>
      <c r="AW264" s="208"/>
      <c r="AX264" s="208"/>
      <c r="AY264" s="209"/>
      <c r="AZ264" s="209"/>
      <c r="BA264" s="209"/>
      <c r="BB264" s="209"/>
      <c r="BC264" s="208"/>
      <c r="BD264" s="208"/>
      <c r="BE264" s="208"/>
      <c r="BF264" s="208"/>
      <c r="BG264" s="208"/>
      <c r="BH264" s="208"/>
      <c r="BI264" s="208"/>
      <c r="BJ264" s="208"/>
      <c r="BK264" s="208"/>
      <c r="BL264" s="208"/>
      <c r="BM264" s="208"/>
      <c r="BN264" s="208"/>
      <c r="BO264" s="208"/>
      <c r="BP264" s="208"/>
      <c r="BQ264" s="208"/>
      <c r="BR264" s="208"/>
      <c r="BS264" s="208"/>
      <c r="BT264" s="208"/>
      <c r="BU264" s="208"/>
      <c r="BV264" s="208"/>
      <c r="BW264" s="208"/>
      <c r="BX264" s="208"/>
      <c r="BY264" s="208"/>
      <c r="BZ264" s="208"/>
      <c r="CA264" s="208"/>
      <c r="CB264" s="208"/>
      <c r="CC264" s="208"/>
      <c r="CD264" s="208"/>
      <c r="CE264" s="208"/>
      <c r="CF264" s="208"/>
      <c r="CG264" s="208"/>
      <c r="CH264" s="208"/>
      <c r="CI264" s="208"/>
      <c r="CJ264" s="208"/>
      <c r="CK264" s="208"/>
      <c r="CL264" s="208"/>
      <c r="CM264" s="208"/>
    </row>
    <row r="265" spans="1:91" s="84" customFormat="1" ht="39.950000000000003" hidden="1" customHeight="1" outlineLevel="1" collapsed="1">
      <c r="A265" s="98">
        <v>43416</v>
      </c>
      <c r="B265" s="271">
        <v>46</v>
      </c>
      <c r="C265" s="311">
        <v>103.60000000000001</v>
      </c>
      <c r="D265" s="314">
        <v>174.94120000000001</v>
      </c>
      <c r="E265" s="315">
        <v>342.15000000000003</v>
      </c>
      <c r="F265" s="311">
        <v>135.63589999999999</v>
      </c>
      <c r="G265" s="313">
        <v>3522</v>
      </c>
      <c r="H265" s="311">
        <v>126.2534</v>
      </c>
      <c r="I265" s="313">
        <v>942</v>
      </c>
      <c r="J265" s="311">
        <v>140.25</v>
      </c>
      <c r="K265" s="311">
        <v>144.49</v>
      </c>
      <c r="L265" s="310">
        <v>173.64000000000001</v>
      </c>
      <c r="M265" s="311">
        <v>128.32</v>
      </c>
      <c r="N265" s="311">
        <v>129</v>
      </c>
      <c r="O265" s="314">
        <v>141.38200000000001</v>
      </c>
      <c r="P265" s="324">
        <v>1050</v>
      </c>
      <c r="Q265" s="314">
        <v>137.54</v>
      </c>
      <c r="R265" s="339" t="s">
        <v>85</v>
      </c>
      <c r="S265" s="314">
        <v>177</v>
      </c>
      <c r="T265" s="314">
        <v>140.69900000000001</v>
      </c>
      <c r="U265" s="314">
        <v>129.74</v>
      </c>
      <c r="V265" s="314" t="s">
        <v>119</v>
      </c>
      <c r="W265" s="314">
        <v>142.53470000000002</v>
      </c>
      <c r="X265" s="324">
        <v>45905.33</v>
      </c>
      <c r="Y265" s="339" t="s">
        <v>85</v>
      </c>
      <c r="Z265" s="314">
        <v>121.2</v>
      </c>
      <c r="AA265" s="314">
        <v>140.88</v>
      </c>
      <c r="AB265" s="314">
        <v>130.5814</v>
      </c>
      <c r="AC265" s="325">
        <v>561.48500000000001</v>
      </c>
      <c r="AD265" s="314">
        <v>151</v>
      </c>
      <c r="AE265" s="314">
        <v>141.75740000000002</v>
      </c>
      <c r="AF265" s="314">
        <v>660.80000000000007</v>
      </c>
      <c r="AG265" s="314">
        <v>150.24</v>
      </c>
      <c r="AH265" s="314">
        <v>141.92000000000002</v>
      </c>
      <c r="AI265" s="314">
        <v>164.12</v>
      </c>
      <c r="AJ265" s="314">
        <v>166.19900000000001</v>
      </c>
      <c r="AK265" s="313">
        <v>1705</v>
      </c>
      <c r="AL265" s="222"/>
      <c r="AM265" s="172">
        <v>134.80535313332771</v>
      </c>
      <c r="AN265" s="75">
        <v>-9.361793236821736E-4</v>
      </c>
      <c r="AO265" s="222"/>
      <c r="AP265" s="311">
        <v>164.20959999999999</v>
      </c>
      <c r="AQ265" s="319">
        <v>143.96</v>
      </c>
      <c r="AR265" s="222"/>
      <c r="AS265" s="172">
        <v>135.62359241686423</v>
      </c>
      <c r="AT265" s="75">
        <v>-1.2813514849258079E-3</v>
      </c>
      <c r="AU265" s="222"/>
      <c r="AV265" s="208"/>
      <c r="AW265" s="208"/>
      <c r="AX265" s="208"/>
      <c r="AY265" s="209"/>
      <c r="AZ265" s="209"/>
      <c r="BA265" s="209"/>
      <c r="BB265" s="209"/>
      <c r="BC265" s="208"/>
      <c r="BD265" s="208"/>
      <c r="BE265" s="208"/>
      <c r="BF265" s="208"/>
      <c r="BG265" s="208"/>
      <c r="BH265" s="208"/>
      <c r="BI265" s="208"/>
      <c r="BJ265" s="208"/>
      <c r="BK265" s="208"/>
      <c r="BL265" s="208"/>
      <c r="BM265" s="208"/>
      <c r="BN265" s="208"/>
      <c r="BO265" s="208"/>
      <c r="BP265" s="208"/>
      <c r="BQ265" s="208"/>
      <c r="BR265" s="208"/>
      <c r="BS265" s="208"/>
      <c r="BT265" s="208"/>
      <c r="BU265" s="208"/>
      <c r="BV265" s="208"/>
      <c r="BW265" s="208"/>
      <c r="BX265" s="208"/>
      <c r="BY265" s="208"/>
      <c r="BZ265" s="208"/>
      <c r="CA265" s="208"/>
      <c r="CB265" s="208"/>
      <c r="CC265" s="208"/>
      <c r="CD265" s="208"/>
      <c r="CE265" s="208"/>
      <c r="CF265" s="208"/>
      <c r="CG265" s="208"/>
      <c r="CH265" s="208"/>
      <c r="CI265" s="208"/>
      <c r="CJ265" s="208"/>
      <c r="CK265" s="208"/>
      <c r="CL265" s="208"/>
      <c r="CM265" s="208"/>
    </row>
    <row r="266" spans="1:91" s="84" customFormat="1" ht="39.950000000000003" hidden="1" customHeight="1" outlineLevel="1" collapsed="1">
      <c r="A266" s="98">
        <v>43423</v>
      </c>
      <c r="B266" s="271">
        <v>47</v>
      </c>
      <c r="C266" s="311">
        <v>105.7</v>
      </c>
      <c r="D266" s="314">
        <v>175.43200000000002</v>
      </c>
      <c r="E266" s="315">
        <v>343.11</v>
      </c>
      <c r="F266" s="311">
        <v>135.93690000000001</v>
      </c>
      <c r="G266" s="313">
        <v>3533</v>
      </c>
      <c r="H266" s="311">
        <v>128.25</v>
      </c>
      <c r="I266" s="313">
        <v>957</v>
      </c>
      <c r="J266" s="311">
        <v>140.53</v>
      </c>
      <c r="K266" s="311">
        <v>142.84</v>
      </c>
      <c r="L266" s="310">
        <v>169.93</v>
      </c>
      <c r="M266" s="311">
        <v>127.78</v>
      </c>
      <c r="N266" s="311">
        <v>129</v>
      </c>
      <c r="O266" s="314">
        <v>145.0984</v>
      </c>
      <c r="P266" s="324">
        <v>1078</v>
      </c>
      <c r="Q266" s="314">
        <v>137.96</v>
      </c>
      <c r="R266" s="339" t="s">
        <v>85</v>
      </c>
      <c r="S266" s="314">
        <v>174.83</v>
      </c>
      <c r="T266" s="314">
        <v>138.54400000000001</v>
      </c>
      <c r="U266" s="314">
        <v>129.12</v>
      </c>
      <c r="V266" s="314" t="s">
        <v>119</v>
      </c>
      <c r="W266" s="314">
        <v>142.3878</v>
      </c>
      <c r="X266" s="324">
        <v>45809.01</v>
      </c>
      <c r="Y266" s="339" t="s">
        <v>85</v>
      </c>
      <c r="Z266" s="314">
        <v>121.2</v>
      </c>
      <c r="AA266" s="314">
        <v>141.07</v>
      </c>
      <c r="AB266" s="314">
        <v>129.94210000000001</v>
      </c>
      <c r="AC266" s="325">
        <v>559.71800000000007</v>
      </c>
      <c r="AD266" s="314">
        <v>151</v>
      </c>
      <c r="AE266" s="314">
        <v>141.33369999999999</v>
      </c>
      <c r="AF266" s="314">
        <v>658.95</v>
      </c>
      <c r="AG266" s="314">
        <v>151.22999999999999</v>
      </c>
      <c r="AH266" s="314">
        <v>143</v>
      </c>
      <c r="AI266" s="314">
        <v>163.42000000000002</v>
      </c>
      <c r="AJ266" s="314">
        <v>165.96100000000001</v>
      </c>
      <c r="AK266" s="313">
        <v>1709</v>
      </c>
      <c r="AL266" s="222"/>
      <c r="AM266" s="172">
        <v>134.94214499985375</v>
      </c>
      <c r="AN266" s="75">
        <v>1.014736161039087E-3</v>
      </c>
      <c r="AO266" s="222"/>
      <c r="AP266" s="311">
        <v>162.51990000000001</v>
      </c>
      <c r="AQ266" s="319">
        <v>144.18</v>
      </c>
      <c r="AR266" s="222"/>
      <c r="AS266" s="172">
        <v>135.70955804039795</v>
      </c>
      <c r="AT266" s="75">
        <v>6.3385449391062387E-4</v>
      </c>
      <c r="AU266" s="222"/>
      <c r="AV266" s="208"/>
      <c r="AW266" s="208"/>
      <c r="AX266" s="208"/>
      <c r="AY266" s="209"/>
      <c r="AZ266" s="209"/>
      <c r="BA266" s="209"/>
      <c r="BB266" s="209"/>
      <c r="BC266" s="208"/>
      <c r="BD266" s="208"/>
      <c r="BE266" s="208"/>
      <c r="BF266" s="208"/>
      <c r="BG266" s="208"/>
      <c r="BH266" s="208"/>
      <c r="BI266" s="208"/>
      <c r="BJ266" s="208"/>
      <c r="BK266" s="208"/>
      <c r="BL266" s="208"/>
      <c r="BM266" s="208"/>
      <c r="BN266" s="208"/>
      <c r="BO266" s="208"/>
      <c r="BP266" s="208"/>
      <c r="BQ266" s="208"/>
      <c r="BR266" s="208"/>
      <c r="BS266" s="208"/>
      <c r="BT266" s="208"/>
      <c r="BU266" s="208"/>
      <c r="BV266" s="208"/>
      <c r="BW266" s="208"/>
      <c r="BX266" s="208"/>
      <c r="BY266" s="208"/>
      <c r="BZ266" s="208"/>
      <c r="CA266" s="208"/>
      <c r="CB266" s="208"/>
      <c r="CC266" s="208"/>
      <c r="CD266" s="208"/>
      <c r="CE266" s="208"/>
      <c r="CF266" s="208"/>
      <c r="CG266" s="208"/>
      <c r="CH266" s="208"/>
      <c r="CI266" s="208"/>
      <c r="CJ266" s="208"/>
      <c r="CK266" s="208"/>
      <c r="CL266" s="208"/>
      <c r="CM266" s="208"/>
    </row>
    <row r="267" spans="1:91" s="84" customFormat="1" ht="39.950000000000003" hidden="1" customHeight="1" outlineLevel="1" collapsed="1">
      <c r="A267" s="98">
        <v>43430</v>
      </c>
      <c r="B267" s="271">
        <v>48</v>
      </c>
      <c r="C267" s="311">
        <v>105.8</v>
      </c>
      <c r="D267" s="314">
        <v>174.31740000000002</v>
      </c>
      <c r="E267" s="315">
        <v>340.93</v>
      </c>
      <c r="F267" s="311">
        <v>135.99270000000001</v>
      </c>
      <c r="G267" s="313">
        <v>3528</v>
      </c>
      <c r="H267" s="311">
        <v>128.65450000000001</v>
      </c>
      <c r="I267" s="313">
        <v>960</v>
      </c>
      <c r="J267" s="311">
        <v>140.16</v>
      </c>
      <c r="K267" s="311">
        <v>145.22999999999999</v>
      </c>
      <c r="L267" s="310">
        <v>171.79</v>
      </c>
      <c r="M267" s="311">
        <v>127.43</v>
      </c>
      <c r="N267" s="311">
        <v>129</v>
      </c>
      <c r="O267" s="314">
        <v>144.08870000000002</v>
      </c>
      <c r="P267" s="324">
        <v>1069</v>
      </c>
      <c r="Q267" s="314">
        <v>138.24</v>
      </c>
      <c r="R267" s="339" t="s">
        <v>85</v>
      </c>
      <c r="S267" s="314">
        <v>163.83000000000001</v>
      </c>
      <c r="T267" s="314">
        <v>134.279</v>
      </c>
      <c r="U267" s="314">
        <v>127.02</v>
      </c>
      <c r="V267" s="314" t="s">
        <v>119</v>
      </c>
      <c r="W267" s="314">
        <v>141.74209999999999</v>
      </c>
      <c r="X267" s="324">
        <v>45843.86</v>
      </c>
      <c r="Y267" s="339" t="s">
        <v>85</v>
      </c>
      <c r="Z267" s="314">
        <v>121.2</v>
      </c>
      <c r="AA267" s="314">
        <v>140.86000000000001</v>
      </c>
      <c r="AB267" s="314">
        <v>129.75579999999999</v>
      </c>
      <c r="AC267" s="325">
        <v>556.91200000000003</v>
      </c>
      <c r="AD267" s="314">
        <v>151</v>
      </c>
      <c r="AE267" s="314">
        <v>143.2782</v>
      </c>
      <c r="AF267" s="314">
        <v>667.4</v>
      </c>
      <c r="AG267" s="314">
        <v>149.9</v>
      </c>
      <c r="AH267" s="314">
        <v>142.4</v>
      </c>
      <c r="AI267" s="314">
        <v>164.18</v>
      </c>
      <c r="AJ267" s="314">
        <v>166.72220000000002</v>
      </c>
      <c r="AK267" s="313">
        <v>1717</v>
      </c>
      <c r="AL267" s="222"/>
      <c r="AM267" s="172">
        <v>134.81180118614392</v>
      </c>
      <c r="AN267" s="75">
        <v>-9.6592368314563082E-4</v>
      </c>
      <c r="AO267" s="222"/>
      <c r="AP267" s="311">
        <v>161.9665</v>
      </c>
      <c r="AQ267" s="319">
        <v>143.72999999999999</v>
      </c>
      <c r="AR267" s="222"/>
      <c r="AS267" s="172">
        <v>135.56744173707682</v>
      </c>
      <c r="AT267" s="75">
        <v>-1.04720924136259E-3</v>
      </c>
      <c r="AU267" s="222"/>
      <c r="AV267" s="208"/>
      <c r="AW267" s="208"/>
      <c r="AX267" s="208"/>
      <c r="AY267" s="209"/>
      <c r="AZ267" s="209"/>
      <c r="BA267" s="209"/>
      <c r="BB267" s="209"/>
      <c r="BC267" s="208"/>
      <c r="BD267" s="208"/>
      <c r="BE267" s="208"/>
      <c r="BF267" s="208"/>
      <c r="BG267" s="208"/>
      <c r="BH267" s="208"/>
      <c r="BI267" s="208"/>
      <c r="BJ267" s="208"/>
      <c r="BK267" s="208"/>
      <c r="BL267" s="208"/>
      <c r="BM267" s="208"/>
      <c r="BN267" s="208"/>
      <c r="BO267" s="208"/>
      <c r="BP267" s="208"/>
      <c r="BQ267" s="208"/>
      <c r="BR267" s="208"/>
      <c r="BS267" s="208"/>
      <c r="BT267" s="208"/>
      <c r="BU267" s="208"/>
      <c r="BV267" s="208"/>
      <c r="BW267" s="208"/>
      <c r="BX267" s="208"/>
      <c r="BY267" s="208"/>
      <c r="BZ267" s="208"/>
      <c r="CA267" s="208"/>
      <c r="CB267" s="208"/>
      <c r="CC267" s="208"/>
      <c r="CD267" s="208"/>
      <c r="CE267" s="208"/>
      <c r="CF267" s="208"/>
      <c r="CG267" s="208"/>
      <c r="CH267" s="208"/>
      <c r="CI267" s="208"/>
      <c r="CJ267" s="208"/>
      <c r="CK267" s="208"/>
      <c r="CL267" s="208"/>
      <c r="CM267" s="208"/>
    </row>
    <row r="268" spans="1:91" s="84" customFormat="1" ht="39.950000000000003" hidden="1" customHeight="1" outlineLevel="1" collapsed="1">
      <c r="A268" s="98">
        <v>43437</v>
      </c>
      <c r="B268" s="271">
        <v>49</v>
      </c>
      <c r="C268" s="311">
        <v>105.60000000000001</v>
      </c>
      <c r="D268" s="314">
        <v>175.66720000000001</v>
      </c>
      <c r="E268" s="315">
        <v>343.57</v>
      </c>
      <c r="F268" s="311">
        <v>136.36440000000002</v>
      </c>
      <c r="G268" s="313">
        <v>3531</v>
      </c>
      <c r="H268" s="311">
        <v>129.70480000000001</v>
      </c>
      <c r="I268" s="313">
        <v>968</v>
      </c>
      <c r="J268" s="311">
        <v>140.11000000000001</v>
      </c>
      <c r="K268" s="311">
        <v>147.11000000000001</v>
      </c>
      <c r="L268" s="310">
        <v>170.86</v>
      </c>
      <c r="M268" s="311">
        <v>127.64</v>
      </c>
      <c r="N268" s="311">
        <v>129</v>
      </c>
      <c r="O268" s="314">
        <v>143.4091</v>
      </c>
      <c r="P268" s="324">
        <v>1061</v>
      </c>
      <c r="Q268" s="314">
        <v>139.25</v>
      </c>
      <c r="R268" s="339" t="s">
        <v>85</v>
      </c>
      <c r="S268" s="314">
        <v>162.02000000000001</v>
      </c>
      <c r="T268" s="314">
        <v>134.61600000000001</v>
      </c>
      <c r="U268" s="314">
        <v>126.51</v>
      </c>
      <c r="V268" s="314" t="s">
        <v>119</v>
      </c>
      <c r="W268" s="314">
        <v>142.81620000000001</v>
      </c>
      <c r="X268" s="324">
        <v>46187.17</v>
      </c>
      <c r="Y268" s="339" t="s">
        <v>85</v>
      </c>
      <c r="Z268" s="314">
        <v>121.21000000000001</v>
      </c>
      <c r="AA268" s="314">
        <v>141.28</v>
      </c>
      <c r="AB268" s="314">
        <v>128.81270000000001</v>
      </c>
      <c r="AC268" s="325">
        <v>552.10800000000006</v>
      </c>
      <c r="AD268" s="314">
        <v>151</v>
      </c>
      <c r="AE268" s="314">
        <v>146.2835</v>
      </c>
      <c r="AF268" s="314">
        <v>680.63</v>
      </c>
      <c r="AG268" s="314">
        <v>150.75</v>
      </c>
      <c r="AH268" s="314">
        <v>142.06</v>
      </c>
      <c r="AI268" s="314">
        <v>163.78</v>
      </c>
      <c r="AJ268" s="314">
        <v>165.90430000000001</v>
      </c>
      <c r="AK268" s="313">
        <v>1700</v>
      </c>
      <c r="AL268" s="222"/>
      <c r="AM268" s="172">
        <v>134.85570678018431</v>
      </c>
      <c r="AN268" s="75">
        <v>3.2568064260019014E-4</v>
      </c>
      <c r="AO268" s="222"/>
      <c r="AP268" s="311">
        <v>160.7304</v>
      </c>
      <c r="AQ268" s="319">
        <v>143.11000000000001</v>
      </c>
      <c r="AR268" s="222"/>
      <c r="AS268" s="172">
        <v>135.57572829741304</v>
      </c>
      <c r="AT268" s="75">
        <v>6.1125003393502908E-5</v>
      </c>
      <c r="AU268" s="222"/>
      <c r="AV268" s="208"/>
      <c r="AW268" s="208"/>
      <c r="AX268" s="208"/>
      <c r="AY268" s="209"/>
      <c r="AZ268" s="209"/>
      <c r="BA268" s="209"/>
      <c r="BB268" s="209"/>
      <c r="BC268" s="208"/>
      <c r="BD268" s="208"/>
      <c r="BE268" s="208"/>
      <c r="BF268" s="208"/>
      <c r="BG268" s="208"/>
      <c r="BH268" s="208"/>
      <c r="BI268" s="208"/>
      <c r="BJ268" s="208"/>
      <c r="BK268" s="208"/>
      <c r="BL268" s="208"/>
      <c r="BM268" s="208"/>
      <c r="BN268" s="208"/>
      <c r="BO268" s="208"/>
      <c r="BP268" s="208"/>
      <c r="BQ268" s="208"/>
      <c r="BR268" s="208"/>
      <c r="BS268" s="208"/>
      <c r="BT268" s="208"/>
      <c r="BU268" s="208"/>
      <c r="BV268" s="208"/>
      <c r="BW268" s="208"/>
      <c r="BX268" s="208"/>
      <c r="BY268" s="208"/>
      <c r="BZ268" s="208"/>
      <c r="CA268" s="208"/>
      <c r="CB268" s="208"/>
      <c r="CC268" s="208"/>
      <c r="CD268" s="208"/>
      <c r="CE268" s="208"/>
      <c r="CF268" s="208"/>
      <c r="CG268" s="208"/>
      <c r="CH268" s="208"/>
      <c r="CI268" s="208"/>
      <c r="CJ268" s="208"/>
      <c r="CK268" s="208"/>
      <c r="CL268" s="208"/>
      <c r="CM268" s="208"/>
    </row>
    <row r="269" spans="1:91" s="84" customFormat="1" ht="39.950000000000003" hidden="1" customHeight="1" outlineLevel="1" collapsed="1">
      <c r="A269" s="98">
        <v>43444</v>
      </c>
      <c r="B269" s="271">
        <v>50</v>
      </c>
      <c r="C269" s="311">
        <v>105.7</v>
      </c>
      <c r="D269" s="314">
        <v>168.36590000000001</v>
      </c>
      <c r="E269" s="315">
        <v>329.29</v>
      </c>
      <c r="F269" s="311">
        <v>136.86860000000001</v>
      </c>
      <c r="G269" s="313">
        <v>3536</v>
      </c>
      <c r="H269" s="311">
        <v>132.62620000000001</v>
      </c>
      <c r="I269" s="313">
        <v>990</v>
      </c>
      <c r="J269" s="311">
        <v>140.47</v>
      </c>
      <c r="K269" s="311">
        <v>146.45000000000002</v>
      </c>
      <c r="L269" s="310">
        <v>176.43</v>
      </c>
      <c r="M269" s="311">
        <v>127.79</v>
      </c>
      <c r="N269" s="311">
        <v>130</v>
      </c>
      <c r="O269" s="314">
        <v>144.50120000000001</v>
      </c>
      <c r="P269" s="324">
        <v>1068</v>
      </c>
      <c r="Q269" s="314">
        <v>138.89000000000001</v>
      </c>
      <c r="R269" s="339" t="s">
        <v>85</v>
      </c>
      <c r="S269" s="314">
        <v>162.31</v>
      </c>
      <c r="T269" s="314">
        <v>129.405</v>
      </c>
      <c r="U269" s="314">
        <v>123.69</v>
      </c>
      <c r="V269" s="314" t="s">
        <v>119</v>
      </c>
      <c r="W269" s="314">
        <v>143.5513</v>
      </c>
      <c r="X269" s="324">
        <v>46438.44</v>
      </c>
      <c r="Y269" s="339" t="s">
        <v>85</v>
      </c>
      <c r="Z269" s="314">
        <v>121.19</v>
      </c>
      <c r="AA269" s="314">
        <v>141.29</v>
      </c>
      <c r="AB269" s="314">
        <v>127.8322</v>
      </c>
      <c r="AC269" s="325">
        <v>549.05399999999997</v>
      </c>
      <c r="AD269" s="314">
        <v>151</v>
      </c>
      <c r="AE269" s="314">
        <v>150.0307</v>
      </c>
      <c r="AF269" s="314">
        <v>698.17</v>
      </c>
      <c r="AG269" s="314">
        <v>150.77000000000001</v>
      </c>
      <c r="AH269" s="314">
        <v>143.74</v>
      </c>
      <c r="AI269" s="314">
        <v>162.20000000000002</v>
      </c>
      <c r="AJ269" s="314">
        <v>167.328</v>
      </c>
      <c r="AK269" s="313">
        <v>1723</v>
      </c>
      <c r="AL269" s="222"/>
      <c r="AM269" s="172">
        <v>135.15282425394955</v>
      </c>
      <c r="AN269" s="75">
        <v>2.203225068180048E-3</v>
      </c>
      <c r="AO269" s="222"/>
      <c r="AP269" s="311">
        <v>159.0325</v>
      </c>
      <c r="AQ269" s="319">
        <v>142.95000000000002</v>
      </c>
      <c r="AR269" s="222"/>
      <c r="AS269" s="172">
        <v>135.81732992424028</v>
      </c>
      <c r="AT269" s="75">
        <v>1.7820418880378774E-3</v>
      </c>
      <c r="AU269" s="222"/>
      <c r="AV269" s="208"/>
      <c r="AW269" s="208"/>
      <c r="AX269" s="208"/>
      <c r="AY269" s="209"/>
      <c r="AZ269" s="209"/>
      <c r="BA269" s="209"/>
      <c r="BB269" s="209"/>
      <c r="BC269" s="208"/>
      <c r="BD269" s="208"/>
      <c r="BE269" s="208"/>
      <c r="BF269" s="208"/>
      <c r="BG269" s="208"/>
      <c r="BH269" s="208"/>
      <c r="BI269" s="208"/>
      <c r="BJ269" s="208"/>
      <c r="BK269" s="208"/>
      <c r="BL269" s="208"/>
      <c r="BM269" s="208"/>
      <c r="BN269" s="208"/>
      <c r="BO269" s="208"/>
      <c r="BP269" s="208"/>
      <c r="BQ269" s="208"/>
      <c r="BR269" s="208"/>
      <c r="BS269" s="208"/>
      <c r="BT269" s="208"/>
      <c r="BU269" s="208"/>
      <c r="BV269" s="208"/>
      <c r="BW269" s="208"/>
      <c r="BX269" s="208"/>
      <c r="BY269" s="208"/>
      <c r="BZ269" s="208"/>
      <c r="CA269" s="208"/>
      <c r="CB269" s="208"/>
      <c r="CC269" s="208"/>
      <c r="CD269" s="208"/>
      <c r="CE269" s="208"/>
      <c r="CF269" s="208"/>
      <c r="CG269" s="208"/>
      <c r="CH269" s="208"/>
      <c r="CI269" s="208"/>
      <c r="CJ269" s="208"/>
      <c r="CK269" s="208"/>
      <c r="CL269" s="208"/>
      <c r="CM269" s="208"/>
    </row>
    <row r="270" spans="1:91" s="84" customFormat="1" ht="39.950000000000003" hidden="1" customHeight="1" outlineLevel="1" collapsed="1">
      <c r="A270" s="98">
        <v>43451</v>
      </c>
      <c r="B270" s="271">
        <v>51</v>
      </c>
      <c r="C270" s="311">
        <v>105.9</v>
      </c>
      <c r="D270" s="314">
        <v>166.5763</v>
      </c>
      <c r="E270" s="315">
        <v>325.79000000000002</v>
      </c>
      <c r="F270" s="311">
        <v>136.25310000000002</v>
      </c>
      <c r="G270" s="313">
        <v>3515</v>
      </c>
      <c r="H270" s="311">
        <v>131.11320000000001</v>
      </c>
      <c r="I270" s="313">
        <v>979</v>
      </c>
      <c r="J270" s="311">
        <v>140.16</v>
      </c>
      <c r="K270" s="311" t="s">
        <v>116</v>
      </c>
      <c r="L270" s="310">
        <v>177.36</v>
      </c>
      <c r="M270" s="311">
        <v>127.64</v>
      </c>
      <c r="N270" s="311">
        <v>129</v>
      </c>
      <c r="O270" s="314">
        <v>143.54330000000002</v>
      </c>
      <c r="P270" s="324">
        <v>1064</v>
      </c>
      <c r="Q270" s="314">
        <v>138.62</v>
      </c>
      <c r="R270" s="339" t="s">
        <v>85</v>
      </c>
      <c r="S270" s="314" t="s">
        <v>116</v>
      </c>
      <c r="T270" s="314">
        <v>128.58100000000002</v>
      </c>
      <c r="U270" s="314">
        <v>125.12</v>
      </c>
      <c r="V270" s="314" t="s">
        <v>119</v>
      </c>
      <c r="W270" s="314">
        <v>144.53380000000001</v>
      </c>
      <c r="X270" s="324">
        <v>46643.74</v>
      </c>
      <c r="Y270" s="339" t="s">
        <v>85</v>
      </c>
      <c r="Z270" s="314">
        <v>122.52</v>
      </c>
      <c r="AA270" s="314">
        <v>140.97999999999999</v>
      </c>
      <c r="AB270" s="314">
        <v>128.4554</v>
      </c>
      <c r="AC270" s="325">
        <v>550.64800000000002</v>
      </c>
      <c r="AD270" s="314">
        <v>150</v>
      </c>
      <c r="AE270" s="314">
        <v>152.02450000000002</v>
      </c>
      <c r="AF270" s="314">
        <v>707.09</v>
      </c>
      <c r="AG270" s="314">
        <v>150.22</v>
      </c>
      <c r="AH270" s="314">
        <v>145.08000000000001</v>
      </c>
      <c r="AI270" s="314">
        <v>163.11000000000001</v>
      </c>
      <c r="AJ270" s="314">
        <v>168.8015</v>
      </c>
      <c r="AK270" s="313">
        <v>1735</v>
      </c>
      <c r="AL270" s="222"/>
      <c r="AM270" s="172">
        <v>135.11775502490676</v>
      </c>
      <c r="AN270" s="75">
        <v>-2.5947832933848058E-4</v>
      </c>
      <c r="AO270" s="222"/>
      <c r="AP270" s="311">
        <v>158.4462</v>
      </c>
      <c r="AQ270" s="319">
        <v>142.72</v>
      </c>
      <c r="AR270" s="222"/>
      <c r="AS270" s="172">
        <v>135.76692145957156</v>
      </c>
      <c r="AT270" s="75">
        <v>-3.7114898884282876E-4</v>
      </c>
      <c r="AU270" s="222"/>
      <c r="AV270" s="208"/>
      <c r="AW270" s="208"/>
      <c r="AX270" s="208"/>
      <c r="AY270" s="209"/>
      <c r="AZ270" s="209"/>
      <c r="BA270" s="209"/>
      <c r="BB270" s="209"/>
      <c r="BC270" s="208"/>
      <c r="BD270" s="208"/>
      <c r="BE270" s="208"/>
      <c r="BF270" s="208"/>
      <c r="BG270" s="208"/>
      <c r="BH270" s="208"/>
      <c r="BI270" s="208"/>
      <c r="BJ270" s="208"/>
      <c r="BK270" s="208"/>
      <c r="BL270" s="208"/>
      <c r="BM270" s="208"/>
      <c r="BN270" s="208"/>
      <c r="BO270" s="208"/>
      <c r="BP270" s="208"/>
      <c r="BQ270" s="208"/>
      <c r="BR270" s="208"/>
      <c r="BS270" s="208"/>
      <c r="BT270" s="208"/>
      <c r="BU270" s="208"/>
      <c r="BV270" s="208"/>
      <c r="BW270" s="208"/>
      <c r="BX270" s="208"/>
      <c r="BY270" s="208"/>
      <c r="BZ270" s="208"/>
      <c r="CA270" s="208"/>
      <c r="CB270" s="208"/>
      <c r="CC270" s="208"/>
      <c r="CD270" s="208"/>
      <c r="CE270" s="208"/>
      <c r="CF270" s="208"/>
      <c r="CG270" s="208"/>
      <c r="CH270" s="208"/>
      <c r="CI270" s="208"/>
      <c r="CJ270" s="208"/>
      <c r="CK270" s="208"/>
      <c r="CL270" s="208"/>
      <c r="CM270" s="208"/>
    </row>
    <row r="271" spans="1:91" s="84" customFormat="1" ht="39.950000000000003" hidden="1" customHeight="1" outlineLevel="1" collapsed="1">
      <c r="A271" s="98">
        <v>43458</v>
      </c>
      <c r="B271" s="271">
        <v>52</v>
      </c>
      <c r="C271" s="311">
        <v>106</v>
      </c>
      <c r="D271" s="314">
        <v>165.4924</v>
      </c>
      <c r="E271" s="315">
        <v>323.67</v>
      </c>
      <c r="F271" s="311">
        <v>136.8545</v>
      </c>
      <c r="G271" s="313">
        <v>3539</v>
      </c>
      <c r="H271" s="311">
        <v>127.6314</v>
      </c>
      <c r="I271" s="313">
        <v>953</v>
      </c>
      <c r="J271" s="311">
        <v>140.44</v>
      </c>
      <c r="K271" s="311">
        <v>143.74</v>
      </c>
      <c r="L271" s="310">
        <v>177.85</v>
      </c>
      <c r="M271" s="311">
        <v>128.64000000000001</v>
      </c>
      <c r="N271" s="311">
        <v>128</v>
      </c>
      <c r="O271" s="314">
        <v>143.7236</v>
      </c>
      <c r="P271" s="324">
        <v>1066</v>
      </c>
      <c r="Q271" s="314">
        <v>138.62</v>
      </c>
      <c r="R271" s="339" t="s">
        <v>85</v>
      </c>
      <c r="S271" s="314">
        <v>162.31</v>
      </c>
      <c r="T271" s="314">
        <v>128.31800000000001</v>
      </c>
      <c r="U271" s="314">
        <v>123.2</v>
      </c>
      <c r="V271" s="314" t="s">
        <v>119</v>
      </c>
      <c r="W271" s="314">
        <v>143.78730000000002</v>
      </c>
      <c r="X271" s="324">
        <v>46212.200000000004</v>
      </c>
      <c r="Y271" s="339" t="s">
        <v>85</v>
      </c>
      <c r="Z271" s="314">
        <v>122.56</v>
      </c>
      <c r="AA271" s="314">
        <v>141.82</v>
      </c>
      <c r="AB271" s="314">
        <v>128.3152</v>
      </c>
      <c r="AC271" s="325">
        <v>550.64800000000002</v>
      </c>
      <c r="AD271" s="314">
        <v>150</v>
      </c>
      <c r="AE271" s="314">
        <v>151.37569999999999</v>
      </c>
      <c r="AF271" s="314">
        <v>703.83</v>
      </c>
      <c r="AG271" s="314">
        <v>150.06</v>
      </c>
      <c r="AH271" s="314">
        <v>143.31</v>
      </c>
      <c r="AI271" s="314">
        <v>165.17000000000002</v>
      </c>
      <c r="AJ271" s="314">
        <v>165.66200000000001</v>
      </c>
      <c r="AK271" s="313">
        <v>1707</v>
      </c>
      <c r="AL271" s="222"/>
      <c r="AM271" s="172">
        <v>134.87275650683938</v>
      </c>
      <c r="AN271" s="75">
        <v>-1.8132222373159479E-3</v>
      </c>
      <c r="AO271" s="222"/>
      <c r="AP271" s="311">
        <v>156.45350000000002</v>
      </c>
      <c r="AQ271" s="319">
        <v>141.02000000000001</v>
      </c>
      <c r="AR271" s="222"/>
      <c r="AS271" s="172">
        <v>135.47328921812073</v>
      </c>
      <c r="AT271" s="75">
        <v>-2.1627671769686163E-3</v>
      </c>
      <c r="AU271" s="222"/>
      <c r="AV271" s="208"/>
      <c r="AW271" s="208"/>
      <c r="AX271" s="208"/>
      <c r="AY271" s="209"/>
      <c r="AZ271" s="209"/>
      <c r="BA271" s="209"/>
      <c r="BB271" s="209"/>
      <c r="BC271" s="208"/>
      <c r="BD271" s="208"/>
      <c r="BE271" s="208"/>
      <c r="BF271" s="208"/>
      <c r="BG271" s="208"/>
      <c r="BH271" s="208"/>
      <c r="BI271" s="208"/>
      <c r="BJ271" s="208"/>
      <c r="BK271" s="208"/>
      <c r="BL271" s="208"/>
      <c r="BM271" s="208"/>
      <c r="BN271" s="208"/>
      <c r="BO271" s="208"/>
      <c r="BP271" s="208"/>
      <c r="BQ271" s="208"/>
      <c r="BR271" s="208"/>
      <c r="BS271" s="208"/>
      <c r="BT271" s="208"/>
      <c r="BU271" s="208"/>
      <c r="BV271" s="208"/>
      <c r="BW271" s="208"/>
      <c r="BX271" s="208"/>
      <c r="BY271" s="208"/>
      <c r="BZ271" s="208"/>
      <c r="CA271" s="208"/>
      <c r="CB271" s="208"/>
      <c r="CC271" s="208"/>
      <c r="CD271" s="208"/>
      <c r="CE271" s="208"/>
      <c r="CF271" s="208"/>
      <c r="CG271" s="208"/>
      <c r="CH271" s="208"/>
      <c r="CI271" s="208"/>
      <c r="CJ271" s="208"/>
      <c r="CK271" s="208"/>
      <c r="CL271" s="208"/>
      <c r="CM271" s="208"/>
    </row>
    <row r="272" spans="1:91" s="84" customFormat="1" ht="39.950000000000003" hidden="1" customHeight="1" outlineLevel="1" collapsed="1">
      <c r="A272" s="98">
        <v>43465</v>
      </c>
      <c r="B272" s="271">
        <v>1</v>
      </c>
      <c r="C272" s="311">
        <v>105.9</v>
      </c>
      <c r="D272" s="314" t="s">
        <v>116</v>
      </c>
      <c r="E272" s="315" t="s">
        <v>116</v>
      </c>
      <c r="F272" s="311">
        <v>137.1474</v>
      </c>
      <c r="G272" s="313">
        <v>3526</v>
      </c>
      <c r="H272" s="311">
        <v>127.75460000000001</v>
      </c>
      <c r="I272" s="313">
        <v>954</v>
      </c>
      <c r="J272" s="311">
        <v>139.76</v>
      </c>
      <c r="K272" s="311">
        <v>146.83000000000001</v>
      </c>
      <c r="L272" s="310">
        <v>173.64000000000001</v>
      </c>
      <c r="M272" s="311">
        <v>128.54</v>
      </c>
      <c r="N272" s="311">
        <v>129</v>
      </c>
      <c r="O272" s="314">
        <v>141.06570000000002</v>
      </c>
      <c r="P272" s="324">
        <v>1047</v>
      </c>
      <c r="Q272" s="314">
        <v>136.39000000000001</v>
      </c>
      <c r="R272" s="339" t="s">
        <v>85</v>
      </c>
      <c r="S272" s="314">
        <v>162.86000000000001</v>
      </c>
      <c r="T272" s="314">
        <v>126.68600000000001</v>
      </c>
      <c r="U272" s="314">
        <v>122.22</v>
      </c>
      <c r="V272" s="314" t="s">
        <v>119</v>
      </c>
      <c r="W272" s="314">
        <v>142.7578</v>
      </c>
      <c r="X272" s="324">
        <v>45911.92</v>
      </c>
      <c r="Y272" s="314" t="s">
        <v>85</v>
      </c>
      <c r="Z272" s="314">
        <v>121.8</v>
      </c>
      <c r="AA272" s="314">
        <v>141.02000000000001</v>
      </c>
      <c r="AB272" s="314">
        <v>125.745</v>
      </c>
      <c r="AC272" s="325">
        <v>540.54</v>
      </c>
      <c r="AD272" s="314">
        <v>138</v>
      </c>
      <c r="AE272" s="314">
        <v>149.97370000000001</v>
      </c>
      <c r="AF272" s="314">
        <v>699.46</v>
      </c>
      <c r="AG272" s="314">
        <v>148.01</v>
      </c>
      <c r="AH272" s="314">
        <v>141.4</v>
      </c>
      <c r="AI272" s="314">
        <v>164.04</v>
      </c>
      <c r="AJ272" s="314">
        <v>169.21120000000002</v>
      </c>
      <c r="AK272" s="313">
        <v>1735</v>
      </c>
      <c r="AL272" s="222"/>
      <c r="AM272" s="172">
        <v>133.84847542738959</v>
      </c>
      <c r="AN272" s="75">
        <v>-7.5944253382101978E-3</v>
      </c>
      <c r="AO272" s="222"/>
      <c r="AP272" s="311">
        <v>156.18010000000001</v>
      </c>
      <c r="AQ272" s="319">
        <v>140.47999999999999</v>
      </c>
      <c r="AR272" s="222"/>
      <c r="AS272" s="172">
        <v>134.46990309303777</v>
      </c>
      <c r="AT272" s="75">
        <v>-7.4065236835538784E-3</v>
      </c>
      <c r="AU272" s="222"/>
      <c r="AV272" s="208"/>
      <c r="AW272" s="208"/>
      <c r="AX272" s="208"/>
      <c r="AY272" s="209"/>
      <c r="AZ272" s="209"/>
      <c r="BA272" s="209"/>
      <c r="BB272" s="209"/>
      <c r="BC272" s="208"/>
      <c r="BD272" s="208"/>
      <c r="BE272" s="208"/>
      <c r="BF272" s="208"/>
      <c r="BG272" s="208"/>
      <c r="BH272" s="208"/>
      <c r="BI272" s="208"/>
      <c r="BJ272" s="208"/>
      <c r="BK272" s="208"/>
      <c r="BL272" s="208"/>
      <c r="BM272" s="208"/>
      <c r="BN272" s="208"/>
      <c r="BO272" s="208"/>
      <c r="BP272" s="208"/>
      <c r="BQ272" s="208"/>
      <c r="BR272" s="208"/>
      <c r="BS272" s="208"/>
      <c r="BT272" s="208"/>
      <c r="BU272" s="208"/>
      <c r="BV272" s="208"/>
      <c r="BW272" s="208"/>
      <c r="BX272" s="208"/>
      <c r="BY272" s="208"/>
      <c r="BZ272" s="208"/>
      <c r="CA272" s="208"/>
      <c r="CB272" s="208"/>
      <c r="CC272" s="208"/>
      <c r="CD272" s="208"/>
      <c r="CE272" s="208"/>
      <c r="CF272" s="208"/>
      <c r="CG272" s="208"/>
      <c r="CH272" s="208"/>
      <c r="CI272" s="208"/>
      <c r="CJ272" s="208"/>
      <c r="CK272" s="208"/>
      <c r="CL272" s="208"/>
      <c r="CM272" s="208"/>
    </row>
    <row r="273" spans="1:91" s="84" customFormat="1" ht="39.950000000000003" hidden="1" customHeight="1" outlineLevel="1" collapsed="1">
      <c r="A273" s="98">
        <v>43472</v>
      </c>
      <c r="B273" s="271">
        <v>2</v>
      </c>
      <c r="C273" s="311">
        <v>105.4</v>
      </c>
      <c r="D273" s="314" t="s">
        <v>116</v>
      </c>
      <c r="E273" s="315" t="s">
        <v>116</v>
      </c>
      <c r="F273" s="311">
        <v>138.02180000000001</v>
      </c>
      <c r="G273" s="313">
        <v>3536</v>
      </c>
      <c r="H273" s="311">
        <v>127.10980000000001</v>
      </c>
      <c r="I273" s="313">
        <v>949</v>
      </c>
      <c r="J273" s="311">
        <v>140.07</v>
      </c>
      <c r="K273" s="311">
        <v>145.12</v>
      </c>
      <c r="L273" s="310">
        <v>174.57</v>
      </c>
      <c r="M273" s="311">
        <v>126.8</v>
      </c>
      <c r="N273" s="311">
        <v>129</v>
      </c>
      <c r="O273" s="314">
        <v>140.78140000000002</v>
      </c>
      <c r="P273" s="324">
        <v>1046</v>
      </c>
      <c r="Q273" s="314">
        <v>136.87</v>
      </c>
      <c r="R273" s="339" t="s">
        <v>85</v>
      </c>
      <c r="S273" s="314">
        <v>161.04</v>
      </c>
      <c r="T273" s="314">
        <v>127.39700000000001</v>
      </c>
      <c r="U273" s="314">
        <v>122.04</v>
      </c>
      <c r="V273" s="314" t="s">
        <v>119</v>
      </c>
      <c r="W273" s="314">
        <v>142.62360000000001</v>
      </c>
      <c r="X273" s="324">
        <v>45862.03</v>
      </c>
      <c r="Y273" s="314" t="s">
        <v>85</v>
      </c>
      <c r="Z273" s="314">
        <v>121.91</v>
      </c>
      <c r="AA273" s="314">
        <v>141.28</v>
      </c>
      <c r="AB273" s="314">
        <v>125.55430000000001</v>
      </c>
      <c r="AC273" s="325">
        <v>539.51200000000006</v>
      </c>
      <c r="AD273" s="314">
        <v>138</v>
      </c>
      <c r="AE273" s="314">
        <v>147.07259999999999</v>
      </c>
      <c r="AF273" s="314">
        <v>687.18000000000006</v>
      </c>
      <c r="AG273" s="314">
        <v>150.57</v>
      </c>
      <c r="AH273" s="314">
        <v>144.09</v>
      </c>
      <c r="AI273" s="314">
        <v>165.06</v>
      </c>
      <c r="AJ273" s="314">
        <v>168.20410000000001</v>
      </c>
      <c r="AK273" s="313">
        <v>1720</v>
      </c>
      <c r="AL273" s="222"/>
      <c r="AM273" s="172">
        <v>133.69541423778506</v>
      </c>
      <c r="AN273" s="75">
        <v>-1.1435407771047679E-3</v>
      </c>
      <c r="AO273" s="222"/>
      <c r="AP273" s="311">
        <v>155.57850000000002</v>
      </c>
      <c r="AQ273" s="319">
        <v>139.97999999999999</v>
      </c>
      <c r="AR273" s="222"/>
      <c r="AS273" s="172">
        <v>134.30436030250939</v>
      </c>
      <c r="AT273" s="75">
        <v>-1.2310768931976801E-3</v>
      </c>
      <c r="AU273" s="222"/>
      <c r="AV273" s="208"/>
      <c r="AW273" s="208"/>
      <c r="AX273" s="208"/>
      <c r="AY273" s="209"/>
      <c r="AZ273" s="209"/>
      <c r="BA273" s="209"/>
      <c r="BB273" s="209"/>
      <c r="BC273" s="208"/>
      <c r="BD273" s="208"/>
      <c r="BE273" s="208"/>
      <c r="BF273" s="208"/>
      <c r="BG273" s="208"/>
      <c r="BH273" s="208"/>
      <c r="BI273" s="208"/>
      <c r="BJ273" s="208"/>
      <c r="BK273" s="208"/>
      <c r="BL273" s="208"/>
      <c r="BM273" s="208"/>
      <c r="BN273" s="208"/>
      <c r="BO273" s="208"/>
      <c r="BP273" s="208"/>
      <c r="BQ273" s="208"/>
      <c r="BR273" s="208"/>
      <c r="BS273" s="208"/>
      <c r="BT273" s="208"/>
      <c r="BU273" s="208"/>
      <c r="BV273" s="208"/>
      <c r="BW273" s="208"/>
      <c r="BX273" s="208"/>
      <c r="BY273" s="208"/>
      <c r="BZ273" s="208"/>
      <c r="CA273" s="208"/>
      <c r="CB273" s="208"/>
      <c r="CC273" s="208"/>
      <c r="CD273" s="208"/>
      <c r="CE273" s="208"/>
      <c r="CF273" s="208"/>
      <c r="CG273" s="208"/>
      <c r="CH273" s="208"/>
      <c r="CI273" s="208"/>
      <c r="CJ273" s="208"/>
      <c r="CK273" s="208"/>
      <c r="CL273" s="208"/>
      <c r="CM273" s="208"/>
    </row>
    <row r="274" spans="1:91" s="84" customFormat="1" ht="39.950000000000003" hidden="1" customHeight="1" outlineLevel="1" collapsed="1">
      <c r="A274" s="98">
        <v>43479</v>
      </c>
      <c r="B274" s="271">
        <v>3</v>
      </c>
      <c r="C274" s="311">
        <v>105</v>
      </c>
      <c r="D274" s="314" t="s">
        <v>116</v>
      </c>
      <c r="E274" s="315" t="s">
        <v>116</v>
      </c>
      <c r="F274" s="311">
        <v>137.88830000000002</v>
      </c>
      <c r="G274" s="313">
        <v>3526</v>
      </c>
      <c r="H274" s="311">
        <v>127.40450000000001</v>
      </c>
      <c r="I274" s="313">
        <v>951</v>
      </c>
      <c r="J274" s="311">
        <v>140</v>
      </c>
      <c r="K274" s="311">
        <v>142.45000000000002</v>
      </c>
      <c r="L274" s="310">
        <v>175.5</v>
      </c>
      <c r="M274" s="311">
        <v>128.54</v>
      </c>
      <c r="N274" s="311">
        <v>129</v>
      </c>
      <c r="O274" s="314">
        <v>141.46960000000001</v>
      </c>
      <c r="P274" s="324">
        <v>1051</v>
      </c>
      <c r="Q274" s="314">
        <v>136.17000000000002</v>
      </c>
      <c r="R274" s="339" t="s">
        <v>85</v>
      </c>
      <c r="S274" s="314">
        <v>162.56</v>
      </c>
      <c r="T274" s="314">
        <v>126.4</v>
      </c>
      <c r="U274" s="314">
        <v>122.10000000000001</v>
      </c>
      <c r="V274" s="314" t="s">
        <v>119</v>
      </c>
      <c r="W274" s="314">
        <v>143.11680000000001</v>
      </c>
      <c r="X274" s="324">
        <v>45870.15</v>
      </c>
      <c r="Y274" s="314">
        <v>214</v>
      </c>
      <c r="Z274" s="314">
        <v>122.23</v>
      </c>
      <c r="AA274" s="314">
        <v>140.25</v>
      </c>
      <c r="AB274" s="314">
        <v>125.62140000000001</v>
      </c>
      <c r="AC274" s="325">
        <v>539.09900000000005</v>
      </c>
      <c r="AD274" s="314">
        <v>138</v>
      </c>
      <c r="AE274" s="314">
        <v>141.36100000000002</v>
      </c>
      <c r="AF274" s="314">
        <v>662.65</v>
      </c>
      <c r="AG274" s="314">
        <v>150.12</v>
      </c>
      <c r="AH274" s="314">
        <v>142.51</v>
      </c>
      <c r="AI274" s="314">
        <v>164.13</v>
      </c>
      <c r="AJ274" s="314">
        <v>168.16930000000002</v>
      </c>
      <c r="AK274" s="313">
        <v>1724</v>
      </c>
      <c r="AL274" s="222"/>
      <c r="AM274" s="172">
        <v>133.74009397266224</v>
      </c>
      <c r="AN274" s="75">
        <v>3.341904816398511E-4</v>
      </c>
      <c r="AO274" s="222"/>
      <c r="AP274" s="311">
        <v>158.5187</v>
      </c>
      <c r="AQ274" s="319">
        <v>140.72</v>
      </c>
      <c r="AR274" s="222"/>
      <c r="AS274" s="172">
        <v>134.42950737658052</v>
      </c>
      <c r="AT274" s="75">
        <v>9.3181691040578052E-4</v>
      </c>
      <c r="AU274" s="222"/>
      <c r="AV274" s="208"/>
      <c r="AW274" s="208"/>
      <c r="AX274" s="208"/>
      <c r="AY274" s="209"/>
      <c r="AZ274" s="209"/>
      <c r="BA274" s="209"/>
      <c r="BB274" s="209"/>
      <c r="BC274" s="208"/>
      <c r="BD274" s="208"/>
      <c r="BE274" s="208"/>
      <c r="BF274" s="208"/>
      <c r="BG274" s="208"/>
      <c r="BH274" s="208"/>
      <c r="BI274" s="208"/>
      <c r="BJ274" s="208"/>
      <c r="BK274" s="208"/>
      <c r="BL274" s="208"/>
      <c r="BM274" s="208"/>
      <c r="BN274" s="208"/>
      <c r="BO274" s="208"/>
      <c r="BP274" s="208"/>
      <c r="BQ274" s="208"/>
      <c r="BR274" s="208"/>
      <c r="BS274" s="208"/>
      <c r="BT274" s="208"/>
      <c r="BU274" s="208"/>
      <c r="BV274" s="208"/>
      <c r="BW274" s="208"/>
      <c r="BX274" s="208"/>
      <c r="BY274" s="208"/>
      <c r="BZ274" s="208"/>
      <c r="CA274" s="208"/>
      <c r="CB274" s="208"/>
      <c r="CC274" s="208"/>
      <c r="CD274" s="208"/>
      <c r="CE274" s="208"/>
      <c r="CF274" s="208"/>
      <c r="CG274" s="208"/>
      <c r="CH274" s="208"/>
      <c r="CI274" s="208"/>
      <c r="CJ274" s="208"/>
      <c r="CK274" s="208"/>
      <c r="CL274" s="208"/>
      <c r="CM274" s="208"/>
    </row>
    <row r="275" spans="1:91" s="84" customFormat="1" ht="39.950000000000003" hidden="1" customHeight="1" outlineLevel="1" collapsed="1">
      <c r="A275" s="98">
        <v>43486</v>
      </c>
      <c r="B275" s="271">
        <v>4</v>
      </c>
      <c r="C275" s="311">
        <v>103.10000000000001</v>
      </c>
      <c r="D275" s="314" t="s">
        <v>116</v>
      </c>
      <c r="E275" s="315" t="s">
        <v>116</v>
      </c>
      <c r="F275" s="311">
        <v>137.4529</v>
      </c>
      <c r="G275" s="313">
        <v>3526</v>
      </c>
      <c r="H275" s="311">
        <v>126.5711</v>
      </c>
      <c r="I275" s="313">
        <v>945</v>
      </c>
      <c r="J275" s="311">
        <v>140.33000000000001</v>
      </c>
      <c r="K275" s="311">
        <v>144.47999999999999</v>
      </c>
      <c r="L275" s="310">
        <v>174.57</v>
      </c>
      <c r="M275" s="311">
        <v>126.77</v>
      </c>
      <c r="N275" s="311">
        <v>129</v>
      </c>
      <c r="O275" s="314">
        <v>142.64320000000001</v>
      </c>
      <c r="P275" s="324">
        <v>1060</v>
      </c>
      <c r="Q275" s="314">
        <v>136.68</v>
      </c>
      <c r="R275" s="339" t="s">
        <v>85</v>
      </c>
      <c r="S275" s="314">
        <v>161.83000000000001</v>
      </c>
      <c r="T275" s="314">
        <v>130.79300000000001</v>
      </c>
      <c r="U275" s="314">
        <v>121.14</v>
      </c>
      <c r="V275" s="314" t="s">
        <v>119</v>
      </c>
      <c r="W275" s="314">
        <v>142.34880000000001</v>
      </c>
      <c r="X275" s="324">
        <v>45284</v>
      </c>
      <c r="Y275" s="314">
        <v>214</v>
      </c>
      <c r="Z275" s="314">
        <v>121.82000000000001</v>
      </c>
      <c r="AA275" s="314">
        <v>139.26</v>
      </c>
      <c r="AB275" s="314">
        <v>125.7119</v>
      </c>
      <c r="AC275" s="325">
        <v>539.22699999999998</v>
      </c>
      <c r="AD275" s="314">
        <v>138</v>
      </c>
      <c r="AE275" s="314">
        <v>133.27209999999999</v>
      </c>
      <c r="AF275" s="314">
        <v>632.22</v>
      </c>
      <c r="AG275" s="314">
        <v>147.52000000000001</v>
      </c>
      <c r="AH275" s="314">
        <v>141.44</v>
      </c>
      <c r="AI275" s="314">
        <v>164.44</v>
      </c>
      <c r="AJ275" s="314">
        <v>166.42530000000002</v>
      </c>
      <c r="AK275" s="313">
        <v>1709</v>
      </c>
      <c r="AL275" s="222"/>
      <c r="AM275" s="172">
        <v>133.3701371066953</v>
      </c>
      <c r="AN275" s="75">
        <v>-2.7662375206837231E-3</v>
      </c>
      <c r="AO275" s="222"/>
      <c r="AP275" s="311">
        <v>160.69820000000001</v>
      </c>
      <c r="AQ275" s="319">
        <v>140.47</v>
      </c>
      <c r="AR275" s="222"/>
      <c r="AS275" s="172">
        <v>134.13048386877625</v>
      </c>
      <c r="AT275" s="75">
        <v>-2.2243889279948137E-3</v>
      </c>
      <c r="AU275" s="222"/>
      <c r="AV275" s="208"/>
      <c r="AW275" s="208"/>
      <c r="AX275" s="208"/>
      <c r="AY275" s="209"/>
      <c r="AZ275" s="209"/>
      <c r="BA275" s="209"/>
      <c r="BB275" s="209"/>
      <c r="BC275" s="208"/>
      <c r="BD275" s="208"/>
      <c r="BE275" s="208"/>
      <c r="BF275" s="208"/>
      <c r="BG275" s="208"/>
      <c r="BH275" s="208"/>
      <c r="BI275" s="208"/>
      <c r="BJ275" s="208"/>
      <c r="BK275" s="208"/>
      <c r="BL275" s="208"/>
      <c r="BM275" s="208"/>
      <c r="BN275" s="208"/>
      <c r="BO275" s="208"/>
      <c r="BP275" s="208"/>
      <c r="BQ275" s="208"/>
      <c r="BR275" s="208"/>
      <c r="BS275" s="208"/>
      <c r="BT275" s="208"/>
      <c r="BU275" s="208"/>
      <c r="BV275" s="208"/>
      <c r="BW275" s="208"/>
      <c r="BX275" s="208"/>
      <c r="BY275" s="208"/>
      <c r="BZ275" s="208"/>
      <c r="CA275" s="208"/>
      <c r="CB275" s="208"/>
      <c r="CC275" s="208"/>
      <c r="CD275" s="208"/>
      <c r="CE275" s="208"/>
      <c r="CF275" s="208"/>
      <c r="CG275" s="208"/>
      <c r="CH275" s="208"/>
      <c r="CI275" s="208"/>
      <c r="CJ275" s="208"/>
      <c r="CK275" s="208"/>
      <c r="CL275" s="208"/>
      <c r="CM275" s="208"/>
    </row>
    <row r="276" spans="1:91" s="84" customFormat="1" ht="39.950000000000003" hidden="1" customHeight="1" outlineLevel="1" collapsed="1">
      <c r="A276" s="98">
        <v>43493</v>
      </c>
      <c r="B276" s="271">
        <v>5</v>
      </c>
      <c r="C276" s="311">
        <v>103.7</v>
      </c>
      <c r="D276" s="314">
        <v>157.3116</v>
      </c>
      <c r="E276" s="315">
        <v>307.67</v>
      </c>
      <c r="F276" s="311">
        <v>137.1071</v>
      </c>
      <c r="G276" s="313">
        <v>3528</v>
      </c>
      <c r="H276" s="311">
        <v>127.1195</v>
      </c>
      <c r="I276" s="313">
        <v>949</v>
      </c>
      <c r="J276" s="311">
        <v>140.32</v>
      </c>
      <c r="K276" s="311">
        <v>144.47</v>
      </c>
      <c r="L276" s="310">
        <v>173.64000000000001</v>
      </c>
      <c r="M276" s="311">
        <v>126.97</v>
      </c>
      <c r="N276" s="311">
        <v>129</v>
      </c>
      <c r="O276" s="314">
        <v>142.66910000000001</v>
      </c>
      <c r="P276" s="324">
        <v>1059</v>
      </c>
      <c r="Q276" s="314">
        <v>137.19</v>
      </c>
      <c r="R276" s="339" t="s">
        <v>85</v>
      </c>
      <c r="S276" s="314">
        <v>161.22</v>
      </c>
      <c r="T276" s="314">
        <v>127.22500000000001</v>
      </c>
      <c r="U276" s="314">
        <v>121.95</v>
      </c>
      <c r="V276" s="314" t="s">
        <v>119</v>
      </c>
      <c r="W276" s="314">
        <v>141.94589999999999</v>
      </c>
      <c r="X276" s="324">
        <v>45030.73</v>
      </c>
      <c r="Y276" s="314">
        <v>214</v>
      </c>
      <c r="Z276" s="314">
        <v>122.06</v>
      </c>
      <c r="AA276" s="314">
        <v>138.96</v>
      </c>
      <c r="AB276" s="314">
        <v>126.033</v>
      </c>
      <c r="AC276" s="325">
        <v>539.9</v>
      </c>
      <c r="AD276" s="314">
        <v>138</v>
      </c>
      <c r="AE276" s="314">
        <v>124.52200000000001</v>
      </c>
      <c r="AF276" s="314">
        <v>592.07000000000005</v>
      </c>
      <c r="AG276" s="314">
        <v>148.72</v>
      </c>
      <c r="AH276" s="314">
        <v>140.11000000000001</v>
      </c>
      <c r="AI276" s="314">
        <v>164.14000000000001</v>
      </c>
      <c r="AJ276" s="314">
        <v>166.2852</v>
      </c>
      <c r="AK276" s="313">
        <v>1723</v>
      </c>
      <c r="AL276" s="222"/>
      <c r="AM276" s="172">
        <v>133.27375468963675</v>
      </c>
      <c r="AN276" s="75">
        <v>-7.2266865093983945E-4</v>
      </c>
      <c r="AO276" s="222"/>
      <c r="AP276" s="311">
        <v>160.79770000000002</v>
      </c>
      <c r="AQ276" s="319">
        <v>140.33000000000001</v>
      </c>
      <c r="AR276" s="222"/>
      <c r="AS276" s="172">
        <v>134.03955147436074</v>
      </c>
      <c r="AT276" s="75">
        <v>-6.7793980751218452E-4</v>
      </c>
      <c r="AU276" s="222"/>
      <c r="AV276" s="208"/>
      <c r="AW276" s="208"/>
      <c r="AX276" s="208"/>
      <c r="AY276" s="209"/>
      <c r="AZ276" s="209"/>
      <c r="BA276" s="209"/>
      <c r="BB276" s="209"/>
      <c r="BC276" s="208"/>
      <c r="BD276" s="208"/>
      <c r="BE276" s="208"/>
      <c r="BF276" s="208"/>
      <c r="BG276" s="208"/>
      <c r="BH276" s="208"/>
      <c r="BI276" s="208"/>
      <c r="BJ276" s="208"/>
      <c r="BK276" s="208"/>
      <c r="BL276" s="208"/>
      <c r="BM276" s="208"/>
      <c r="BN276" s="208"/>
      <c r="BO276" s="208"/>
      <c r="BP276" s="208"/>
      <c r="BQ276" s="208"/>
      <c r="BR276" s="208"/>
      <c r="BS276" s="208"/>
      <c r="BT276" s="208"/>
      <c r="BU276" s="208"/>
      <c r="BV276" s="208"/>
      <c r="BW276" s="208"/>
      <c r="BX276" s="208"/>
      <c r="BY276" s="208"/>
      <c r="BZ276" s="208"/>
      <c r="CA276" s="208"/>
      <c r="CB276" s="208"/>
      <c r="CC276" s="208"/>
      <c r="CD276" s="208"/>
      <c r="CE276" s="208"/>
      <c r="CF276" s="208"/>
      <c r="CG276" s="208"/>
      <c r="CH276" s="208"/>
      <c r="CI276" s="208"/>
      <c r="CJ276" s="208"/>
      <c r="CK276" s="208"/>
      <c r="CL276" s="208"/>
      <c r="CM276" s="208"/>
    </row>
    <row r="277" spans="1:91" s="84" customFormat="1" ht="39.950000000000003" hidden="1" customHeight="1" outlineLevel="1" collapsed="1">
      <c r="A277" s="98">
        <v>43500</v>
      </c>
      <c r="B277" s="271">
        <v>6</v>
      </c>
      <c r="C277" s="311">
        <v>103.60000000000001</v>
      </c>
      <c r="D277" s="314">
        <v>156.4117</v>
      </c>
      <c r="E277" s="315">
        <v>305.91000000000003</v>
      </c>
      <c r="F277" s="311">
        <v>136.101</v>
      </c>
      <c r="G277" s="313">
        <v>3506</v>
      </c>
      <c r="H277" s="311">
        <v>127.8052</v>
      </c>
      <c r="I277" s="313">
        <v>954</v>
      </c>
      <c r="J277" s="311">
        <v>141.92000000000002</v>
      </c>
      <c r="K277" s="311">
        <v>144.22</v>
      </c>
      <c r="L277" s="310">
        <v>168.07</v>
      </c>
      <c r="M277" s="311">
        <v>127.43</v>
      </c>
      <c r="N277" s="311">
        <v>129</v>
      </c>
      <c r="O277" s="314">
        <v>142.8742</v>
      </c>
      <c r="P277" s="324">
        <v>1059</v>
      </c>
      <c r="Q277" s="314">
        <v>136.75</v>
      </c>
      <c r="R277" s="339" t="s">
        <v>85</v>
      </c>
      <c r="S277" s="314">
        <v>161.68</v>
      </c>
      <c r="T277" s="314">
        <v>127.039</v>
      </c>
      <c r="U277" s="314">
        <v>121.65</v>
      </c>
      <c r="V277" s="314" t="s">
        <v>119</v>
      </c>
      <c r="W277" s="314">
        <v>139.96890000000002</v>
      </c>
      <c r="X277" s="324">
        <v>44538.5</v>
      </c>
      <c r="Y277" s="314">
        <v>214</v>
      </c>
      <c r="Z277" s="314">
        <v>122.22</v>
      </c>
      <c r="AA277" s="314">
        <v>141.03</v>
      </c>
      <c r="AB277" s="314">
        <v>126.60570000000001</v>
      </c>
      <c r="AC277" s="325">
        <v>543.5</v>
      </c>
      <c r="AD277" s="314">
        <v>138</v>
      </c>
      <c r="AE277" s="314">
        <v>111.66680000000001</v>
      </c>
      <c r="AF277" s="314">
        <v>530.21</v>
      </c>
      <c r="AG277" s="314">
        <v>148.29</v>
      </c>
      <c r="AH277" s="314">
        <v>140.72</v>
      </c>
      <c r="AI277" s="314">
        <v>166.03</v>
      </c>
      <c r="AJ277" s="314">
        <v>163.9571</v>
      </c>
      <c r="AK277" s="313">
        <v>1712</v>
      </c>
      <c r="AL277" s="222"/>
      <c r="AM277" s="172">
        <v>133.65002169118392</v>
      </c>
      <c r="AN277" s="75">
        <v>2.8232640584293645E-3</v>
      </c>
      <c r="AO277" s="222"/>
      <c r="AP277" s="311">
        <v>159.03570000000002</v>
      </c>
      <c r="AQ277" s="319">
        <v>139.49</v>
      </c>
      <c r="AR277" s="222"/>
      <c r="AS277" s="172">
        <v>134.35632562427628</v>
      </c>
      <c r="AT277" s="75">
        <v>2.3632886445172918E-3</v>
      </c>
      <c r="AU277" s="222"/>
      <c r="AV277" s="208"/>
      <c r="AW277" s="208"/>
      <c r="AX277" s="208"/>
      <c r="AY277" s="209"/>
      <c r="AZ277" s="209"/>
      <c r="BA277" s="209"/>
      <c r="BB277" s="209"/>
      <c r="BC277" s="208"/>
      <c r="BD277" s="208"/>
      <c r="BE277" s="208"/>
      <c r="BF277" s="208"/>
      <c r="BG277" s="208"/>
      <c r="BH277" s="208"/>
      <c r="BI277" s="208"/>
      <c r="BJ277" s="208"/>
      <c r="BK277" s="208"/>
      <c r="BL277" s="208"/>
      <c r="BM277" s="208"/>
      <c r="BN277" s="208"/>
      <c r="BO277" s="208"/>
      <c r="BP277" s="208"/>
      <c r="BQ277" s="208"/>
      <c r="BR277" s="208"/>
      <c r="BS277" s="208"/>
      <c r="BT277" s="208"/>
      <c r="BU277" s="208"/>
      <c r="BV277" s="208"/>
      <c r="BW277" s="208"/>
      <c r="BX277" s="208"/>
      <c r="BY277" s="208"/>
      <c r="BZ277" s="208"/>
      <c r="CA277" s="208"/>
      <c r="CB277" s="208"/>
      <c r="CC277" s="208"/>
      <c r="CD277" s="208"/>
      <c r="CE277" s="208"/>
      <c r="CF277" s="208"/>
      <c r="CG277" s="208"/>
      <c r="CH277" s="208"/>
      <c r="CI277" s="208"/>
      <c r="CJ277" s="208"/>
      <c r="CK277" s="208"/>
      <c r="CL277" s="208"/>
      <c r="CM277" s="208"/>
    </row>
    <row r="278" spans="1:91" s="84" customFormat="1" ht="39.950000000000003" hidden="1" customHeight="1" outlineLevel="1" collapsed="1">
      <c r="A278" s="98">
        <v>43507</v>
      </c>
      <c r="B278" s="271">
        <v>7</v>
      </c>
      <c r="C278" s="311">
        <v>104.7</v>
      </c>
      <c r="D278" s="314">
        <v>161.09520000000001</v>
      </c>
      <c r="E278" s="315">
        <v>315.07</v>
      </c>
      <c r="F278" s="311">
        <v>138.08750000000001</v>
      </c>
      <c r="G278" s="313">
        <v>3561</v>
      </c>
      <c r="H278" s="311">
        <v>130.1232</v>
      </c>
      <c r="I278" s="313">
        <v>971</v>
      </c>
      <c r="J278" s="311">
        <v>143.59</v>
      </c>
      <c r="K278" s="311">
        <v>146.07</v>
      </c>
      <c r="L278" s="310">
        <v>170.86</v>
      </c>
      <c r="M278" s="311">
        <v>130.36000000000001</v>
      </c>
      <c r="N278" s="311">
        <v>129</v>
      </c>
      <c r="O278" s="314">
        <v>140.6756</v>
      </c>
      <c r="P278" s="324">
        <v>1042</v>
      </c>
      <c r="Q278" s="314">
        <v>137.39000000000001</v>
      </c>
      <c r="R278" s="339" t="s">
        <v>85</v>
      </c>
      <c r="S278" s="314">
        <v>163.29</v>
      </c>
      <c r="T278" s="314">
        <v>132.37</v>
      </c>
      <c r="U278" s="314">
        <v>126.38000000000001</v>
      </c>
      <c r="V278" s="314" t="s">
        <v>119</v>
      </c>
      <c r="W278" s="314">
        <v>143.30780000000001</v>
      </c>
      <c r="X278" s="324">
        <v>45643.55</v>
      </c>
      <c r="Y278" s="314">
        <v>214</v>
      </c>
      <c r="Z278" s="314">
        <v>122.16</v>
      </c>
      <c r="AA278" s="314">
        <v>143.1</v>
      </c>
      <c r="AB278" s="314">
        <v>127.84670000000001</v>
      </c>
      <c r="AC278" s="325">
        <v>552.95900000000006</v>
      </c>
      <c r="AD278" s="314">
        <v>142</v>
      </c>
      <c r="AE278" s="314">
        <v>105.0896</v>
      </c>
      <c r="AF278" s="314">
        <v>498.41</v>
      </c>
      <c r="AG278" s="314">
        <v>150.61000000000001</v>
      </c>
      <c r="AH278" s="314">
        <v>141.66</v>
      </c>
      <c r="AI278" s="314">
        <v>165.4</v>
      </c>
      <c r="AJ278" s="314">
        <v>164.62950000000001</v>
      </c>
      <c r="AK278" s="313">
        <v>1724</v>
      </c>
      <c r="AL278" s="222"/>
      <c r="AM278" s="172">
        <v>135.04182178834554</v>
      </c>
      <c r="AN278" s="75">
        <v>1.041376633950386E-2</v>
      </c>
      <c r="AO278" s="222"/>
      <c r="AP278" s="311">
        <v>160.21090000000001</v>
      </c>
      <c r="AQ278" s="319">
        <v>140.57</v>
      </c>
      <c r="AR278" s="222"/>
      <c r="AS278" s="172">
        <v>135.74209927224587</v>
      </c>
      <c r="AT278" s="75">
        <v>1.0314167505926397E-2</v>
      </c>
      <c r="AU278" s="222"/>
      <c r="AV278" s="208"/>
      <c r="AW278" s="208"/>
      <c r="AX278" s="208"/>
      <c r="AY278" s="209"/>
      <c r="AZ278" s="209"/>
      <c r="BA278" s="209"/>
      <c r="BB278" s="209"/>
      <c r="BC278" s="208"/>
      <c r="BD278" s="208"/>
      <c r="BE278" s="208"/>
      <c r="BF278" s="208"/>
      <c r="BG278" s="208"/>
      <c r="BH278" s="208"/>
      <c r="BI278" s="208"/>
      <c r="BJ278" s="208"/>
      <c r="BK278" s="208"/>
      <c r="BL278" s="208"/>
      <c r="BM278" s="208"/>
      <c r="BN278" s="208"/>
      <c r="BO278" s="208"/>
      <c r="BP278" s="208"/>
      <c r="BQ278" s="208"/>
      <c r="BR278" s="208"/>
      <c r="BS278" s="208"/>
      <c r="BT278" s="208"/>
      <c r="BU278" s="208"/>
      <c r="BV278" s="208"/>
      <c r="BW278" s="208"/>
      <c r="BX278" s="208"/>
      <c r="BY278" s="208"/>
      <c r="BZ278" s="208"/>
      <c r="CA278" s="208"/>
      <c r="CB278" s="208"/>
      <c r="CC278" s="208"/>
      <c r="CD278" s="208"/>
      <c r="CE278" s="208"/>
      <c r="CF278" s="208"/>
      <c r="CG278" s="208"/>
      <c r="CH278" s="208"/>
      <c r="CI278" s="208"/>
      <c r="CJ278" s="208"/>
      <c r="CK278" s="208"/>
      <c r="CL278" s="208"/>
      <c r="CM278" s="208"/>
    </row>
    <row r="279" spans="1:91" s="84" customFormat="1" ht="39.950000000000003" hidden="1" customHeight="1" outlineLevel="1" collapsed="1">
      <c r="A279" s="98">
        <v>43514</v>
      </c>
      <c r="B279" s="271">
        <v>8</v>
      </c>
      <c r="C279" s="311">
        <v>108.5</v>
      </c>
      <c r="D279" s="314">
        <v>158.07340000000002</v>
      </c>
      <c r="E279" s="315">
        <v>309.16000000000003</v>
      </c>
      <c r="F279" s="311">
        <v>138.55799999999999</v>
      </c>
      <c r="G279" s="313">
        <v>3559</v>
      </c>
      <c r="H279" s="311">
        <v>130.26400000000001</v>
      </c>
      <c r="I279" s="313">
        <v>972</v>
      </c>
      <c r="J279" s="311">
        <v>144.1</v>
      </c>
      <c r="K279" s="311">
        <v>148.12</v>
      </c>
      <c r="L279" s="310">
        <v>171.79</v>
      </c>
      <c r="M279" s="311">
        <v>132.25</v>
      </c>
      <c r="N279" s="311">
        <v>129</v>
      </c>
      <c r="O279" s="314">
        <v>139.97710000000001</v>
      </c>
      <c r="P279" s="324">
        <v>1038</v>
      </c>
      <c r="Q279" s="314">
        <v>137.71</v>
      </c>
      <c r="R279" s="339" t="s">
        <v>85</v>
      </c>
      <c r="S279" s="314">
        <v>163.84</v>
      </c>
      <c r="T279" s="314">
        <v>132.292</v>
      </c>
      <c r="U279" s="314">
        <v>126.59</v>
      </c>
      <c r="V279" s="314" t="s">
        <v>119</v>
      </c>
      <c r="W279" s="314">
        <v>141.32220000000001</v>
      </c>
      <c r="X279" s="324">
        <v>44926.520000000004</v>
      </c>
      <c r="Y279" s="314">
        <v>214</v>
      </c>
      <c r="Z279" s="314">
        <v>125.55</v>
      </c>
      <c r="AA279" s="314">
        <v>143.53</v>
      </c>
      <c r="AB279" s="314">
        <v>127.84490000000001</v>
      </c>
      <c r="AC279" s="325">
        <v>554.25700000000006</v>
      </c>
      <c r="AD279" s="314">
        <v>144</v>
      </c>
      <c r="AE279" s="314">
        <v>105.69500000000001</v>
      </c>
      <c r="AF279" s="314">
        <v>502.29</v>
      </c>
      <c r="AG279" s="314">
        <v>150.06</v>
      </c>
      <c r="AH279" s="314">
        <v>140.26</v>
      </c>
      <c r="AI279" s="314">
        <v>164.82</v>
      </c>
      <c r="AJ279" s="314">
        <v>162.93270000000001</v>
      </c>
      <c r="AK279" s="313">
        <v>1721</v>
      </c>
      <c r="AL279" s="222"/>
      <c r="AM279" s="172">
        <v>135.70624171251299</v>
      </c>
      <c r="AN279" s="75">
        <v>4.9201048635791889E-3</v>
      </c>
      <c r="AO279" s="222"/>
      <c r="AP279" s="311">
        <v>160.39930000000001</v>
      </c>
      <c r="AQ279" s="319">
        <v>140.01</v>
      </c>
      <c r="AR279" s="222"/>
      <c r="AS279" s="172">
        <v>136.3932749277127</v>
      </c>
      <c r="AT279" s="75">
        <v>4.7971532704884634E-3</v>
      </c>
      <c r="AU279" s="222"/>
      <c r="AV279" s="208"/>
      <c r="AW279" s="208"/>
      <c r="AX279" s="208"/>
      <c r="AY279" s="209"/>
      <c r="AZ279" s="209"/>
      <c r="BA279" s="209"/>
      <c r="BB279" s="209"/>
      <c r="BC279" s="208"/>
      <c r="BD279" s="208"/>
      <c r="BE279" s="208"/>
      <c r="BF279" s="208"/>
      <c r="BG279" s="208"/>
      <c r="BH279" s="208"/>
      <c r="BI279" s="208"/>
      <c r="BJ279" s="208"/>
      <c r="BK279" s="208"/>
      <c r="BL279" s="208"/>
      <c r="BM279" s="208"/>
      <c r="BN279" s="208"/>
      <c r="BO279" s="208"/>
      <c r="BP279" s="208"/>
      <c r="BQ279" s="208"/>
      <c r="BR279" s="208"/>
      <c r="BS279" s="208"/>
      <c r="BT279" s="208"/>
      <c r="BU279" s="208"/>
      <c r="BV279" s="208"/>
      <c r="BW279" s="208"/>
      <c r="BX279" s="208"/>
      <c r="BY279" s="208"/>
      <c r="BZ279" s="208"/>
      <c r="CA279" s="208"/>
      <c r="CB279" s="208"/>
      <c r="CC279" s="208"/>
      <c r="CD279" s="208"/>
      <c r="CE279" s="208"/>
      <c r="CF279" s="208"/>
      <c r="CG279" s="208"/>
      <c r="CH279" s="208"/>
      <c r="CI279" s="208"/>
      <c r="CJ279" s="208"/>
      <c r="CK279" s="208"/>
      <c r="CL279" s="208"/>
      <c r="CM279" s="208"/>
    </row>
    <row r="280" spans="1:91" s="84" customFormat="1" ht="39.950000000000003" hidden="1" customHeight="1" outlineLevel="1" collapsed="1">
      <c r="A280" s="98">
        <v>43521</v>
      </c>
      <c r="B280" s="271">
        <v>9</v>
      </c>
      <c r="C280" s="311">
        <v>109.10000000000001</v>
      </c>
      <c r="D280" s="314">
        <v>159.53570000000002</v>
      </c>
      <c r="E280" s="315">
        <v>312.02</v>
      </c>
      <c r="F280" s="311">
        <v>138.8169</v>
      </c>
      <c r="G280" s="313">
        <v>3560</v>
      </c>
      <c r="H280" s="311">
        <v>130.1362</v>
      </c>
      <c r="I280" s="313">
        <v>971</v>
      </c>
      <c r="J280" s="311">
        <v>144.61000000000001</v>
      </c>
      <c r="K280" s="311">
        <v>145.72999999999999</v>
      </c>
      <c r="L280" s="310">
        <v>172.71</v>
      </c>
      <c r="M280" s="311">
        <v>136.15</v>
      </c>
      <c r="N280" s="311">
        <v>130</v>
      </c>
      <c r="O280" s="314">
        <v>140.53980000000001</v>
      </c>
      <c r="P280" s="324">
        <v>1044</v>
      </c>
      <c r="Q280" s="314">
        <v>137.55000000000001</v>
      </c>
      <c r="R280" s="339" t="s">
        <v>85</v>
      </c>
      <c r="S280" s="314">
        <v>163.58000000000001</v>
      </c>
      <c r="T280" s="314">
        <v>134.20600000000002</v>
      </c>
      <c r="U280" s="314">
        <v>126.44</v>
      </c>
      <c r="V280" s="314" t="s">
        <v>119</v>
      </c>
      <c r="W280" s="314">
        <v>140.31890000000001</v>
      </c>
      <c r="X280" s="324">
        <v>44444.6</v>
      </c>
      <c r="Y280" s="314">
        <v>214</v>
      </c>
      <c r="Z280" s="314">
        <v>125.7</v>
      </c>
      <c r="AA280" s="314">
        <v>142.80000000000001</v>
      </c>
      <c r="AB280" s="314">
        <v>128.82990000000001</v>
      </c>
      <c r="AC280" s="325">
        <v>556.61700000000008</v>
      </c>
      <c r="AD280" s="314">
        <v>145</v>
      </c>
      <c r="AE280" s="314">
        <v>111.95950000000001</v>
      </c>
      <c r="AF280" s="314">
        <v>531.91</v>
      </c>
      <c r="AG280" s="314">
        <v>152.11000000000001</v>
      </c>
      <c r="AH280" s="314">
        <v>140.05000000000001</v>
      </c>
      <c r="AI280" s="314">
        <v>164.71</v>
      </c>
      <c r="AJ280" s="314">
        <v>163.15649999999999</v>
      </c>
      <c r="AK280" s="313">
        <v>1720</v>
      </c>
      <c r="AL280" s="222"/>
      <c r="AM280" s="172">
        <v>136.52391581570618</v>
      </c>
      <c r="AN280" s="75">
        <v>6.0253242067183077E-3</v>
      </c>
      <c r="AO280" s="222"/>
      <c r="AP280" s="311">
        <v>161.03870000000001</v>
      </c>
      <c r="AQ280" s="319">
        <v>138.82</v>
      </c>
      <c r="AR280" s="222"/>
      <c r="AS280" s="172">
        <v>137.20598892313478</v>
      </c>
      <c r="AT280" s="75">
        <v>5.9586075329067789E-3</v>
      </c>
      <c r="AU280" s="222"/>
      <c r="AV280" s="208"/>
      <c r="AW280" s="208"/>
      <c r="AX280" s="208"/>
      <c r="AY280" s="209"/>
      <c r="AZ280" s="209"/>
      <c r="BA280" s="209"/>
      <c r="BB280" s="209"/>
      <c r="BC280" s="208"/>
      <c r="BD280" s="208"/>
      <c r="BE280" s="208"/>
      <c r="BF280" s="208"/>
      <c r="BG280" s="208"/>
      <c r="BH280" s="208"/>
      <c r="BI280" s="208"/>
      <c r="BJ280" s="208"/>
      <c r="BK280" s="208"/>
      <c r="BL280" s="208"/>
      <c r="BM280" s="208"/>
      <c r="BN280" s="208"/>
      <c r="BO280" s="208"/>
      <c r="BP280" s="208"/>
      <c r="BQ280" s="208"/>
      <c r="BR280" s="208"/>
      <c r="BS280" s="208"/>
      <c r="BT280" s="208"/>
      <c r="BU280" s="208"/>
      <c r="BV280" s="208"/>
      <c r="BW280" s="208"/>
      <c r="BX280" s="208"/>
      <c r="BY280" s="208"/>
      <c r="BZ280" s="208"/>
      <c r="CA280" s="208"/>
      <c r="CB280" s="208"/>
      <c r="CC280" s="208"/>
      <c r="CD280" s="208"/>
      <c r="CE280" s="208"/>
      <c r="CF280" s="208"/>
      <c r="CG280" s="208"/>
      <c r="CH280" s="208"/>
      <c r="CI280" s="208"/>
      <c r="CJ280" s="208"/>
      <c r="CK280" s="208"/>
      <c r="CL280" s="208"/>
      <c r="CM280" s="208"/>
    </row>
    <row r="281" spans="1:91" s="84" customFormat="1" ht="39.950000000000003" hidden="1" customHeight="1" outlineLevel="1" collapsed="1">
      <c r="A281" s="98">
        <v>43528</v>
      </c>
      <c r="B281" s="271">
        <v>10</v>
      </c>
      <c r="C281" s="311">
        <v>111.10000000000001</v>
      </c>
      <c r="D281" s="314">
        <v>161.2895</v>
      </c>
      <c r="E281" s="315">
        <v>315.45</v>
      </c>
      <c r="F281" s="311">
        <v>139.59880000000001</v>
      </c>
      <c r="G281" s="313">
        <v>3577</v>
      </c>
      <c r="H281" s="311">
        <v>130.1454</v>
      </c>
      <c r="I281" s="313">
        <v>971</v>
      </c>
      <c r="J281" s="311">
        <v>144.62</v>
      </c>
      <c r="K281" s="311">
        <v>145.17000000000002</v>
      </c>
      <c r="L281" s="310">
        <v>171.79</v>
      </c>
      <c r="M281" s="311">
        <v>138</v>
      </c>
      <c r="N281" s="311">
        <v>130</v>
      </c>
      <c r="O281" s="314">
        <v>140.94730000000001</v>
      </c>
      <c r="P281" s="324">
        <v>1046</v>
      </c>
      <c r="Q281" s="314">
        <v>137.91</v>
      </c>
      <c r="R281" s="339" t="s">
        <v>85</v>
      </c>
      <c r="S281" s="314">
        <v>163.58000000000001</v>
      </c>
      <c r="T281" s="314">
        <v>133.01900000000001</v>
      </c>
      <c r="U281" s="314">
        <v>126.04</v>
      </c>
      <c r="V281" s="314" t="s">
        <v>119</v>
      </c>
      <c r="W281" s="314">
        <v>142.1669</v>
      </c>
      <c r="X281" s="324">
        <v>44889.81</v>
      </c>
      <c r="Y281" s="314">
        <v>214</v>
      </c>
      <c r="Z281" s="314">
        <v>125.92</v>
      </c>
      <c r="AA281" s="314">
        <v>143.06</v>
      </c>
      <c r="AB281" s="314">
        <v>130.05700000000002</v>
      </c>
      <c r="AC281" s="325">
        <v>559.41600000000005</v>
      </c>
      <c r="AD281" s="314">
        <v>148</v>
      </c>
      <c r="AE281" s="314">
        <v>118.20740000000001</v>
      </c>
      <c r="AF281" s="314">
        <v>560.82000000000005</v>
      </c>
      <c r="AG281" s="314">
        <v>151.6</v>
      </c>
      <c r="AH281" s="314">
        <v>140.57</v>
      </c>
      <c r="AI281" s="314">
        <v>164.97</v>
      </c>
      <c r="AJ281" s="314">
        <v>162.8631</v>
      </c>
      <c r="AK281" s="313">
        <v>1721</v>
      </c>
      <c r="AL281" s="222"/>
      <c r="AM281" s="172">
        <v>137.21586476597693</v>
      </c>
      <c r="AN281" s="75">
        <v>5.0683350688887074E-3</v>
      </c>
      <c r="AO281" s="222"/>
      <c r="AP281" s="311">
        <v>161.33150000000001</v>
      </c>
      <c r="AQ281" s="319">
        <v>138.69</v>
      </c>
      <c r="AR281" s="222"/>
      <c r="AS281" s="172">
        <v>137.88683238037768</v>
      </c>
      <c r="AT281" s="75">
        <v>4.9621992639425905E-3</v>
      </c>
      <c r="AU281" s="222"/>
      <c r="AV281" s="208"/>
      <c r="AW281" s="208"/>
      <c r="AX281" s="208"/>
      <c r="AY281" s="209"/>
      <c r="AZ281" s="209"/>
      <c r="BA281" s="209"/>
      <c r="BB281" s="209"/>
      <c r="BC281" s="208"/>
      <c r="BD281" s="208"/>
      <c r="BE281" s="208"/>
      <c r="BF281" s="208"/>
      <c r="BG281" s="208"/>
      <c r="BH281" s="208"/>
      <c r="BI281" s="208"/>
      <c r="BJ281" s="208"/>
      <c r="BK281" s="208"/>
      <c r="BL281" s="208"/>
      <c r="BM281" s="208"/>
      <c r="BN281" s="208"/>
      <c r="BO281" s="208"/>
      <c r="BP281" s="208"/>
      <c r="BQ281" s="208"/>
      <c r="BR281" s="208"/>
      <c r="BS281" s="208"/>
      <c r="BT281" s="208"/>
      <c r="BU281" s="208"/>
      <c r="BV281" s="208"/>
      <c r="BW281" s="208"/>
      <c r="BX281" s="208"/>
      <c r="BY281" s="208"/>
      <c r="BZ281" s="208"/>
      <c r="CA281" s="208"/>
      <c r="CB281" s="208"/>
      <c r="CC281" s="208"/>
      <c r="CD281" s="208"/>
      <c r="CE281" s="208"/>
      <c r="CF281" s="208"/>
      <c r="CG281" s="208"/>
      <c r="CH281" s="208"/>
      <c r="CI281" s="208"/>
      <c r="CJ281" s="208"/>
      <c r="CK281" s="208"/>
      <c r="CL281" s="208"/>
      <c r="CM281" s="208"/>
    </row>
    <row r="282" spans="1:91" s="84" customFormat="1" ht="39.950000000000003" hidden="1" customHeight="1" outlineLevel="1" collapsed="1">
      <c r="A282" s="98">
        <v>43535</v>
      </c>
      <c r="B282" s="271">
        <v>11</v>
      </c>
      <c r="C282" s="311">
        <v>111.3</v>
      </c>
      <c r="D282" s="314">
        <v>159.44880000000001</v>
      </c>
      <c r="E282" s="315">
        <v>311.85000000000002</v>
      </c>
      <c r="F282" s="311">
        <v>139.38740000000001</v>
      </c>
      <c r="G282" s="313">
        <v>3577</v>
      </c>
      <c r="H282" s="311">
        <v>132.6816</v>
      </c>
      <c r="I282" s="313">
        <v>990</v>
      </c>
      <c r="J282" s="311">
        <v>146.31</v>
      </c>
      <c r="K282" s="311">
        <v>143.58000000000001</v>
      </c>
      <c r="L282" s="310">
        <v>170.86</v>
      </c>
      <c r="M282" s="311">
        <v>141</v>
      </c>
      <c r="N282" s="311">
        <v>130</v>
      </c>
      <c r="O282" s="314">
        <v>140.76150000000001</v>
      </c>
      <c r="P282" s="324">
        <v>1044</v>
      </c>
      <c r="Q282" s="314">
        <v>140.96</v>
      </c>
      <c r="R282" s="339" t="s">
        <v>85</v>
      </c>
      <c r="S282" s="314">
        <v>164.19</v>
      </c>
      <c r="T282" s="314">
        <v>132.01300000000001</v>
      </c>
      <c r="U282" s="314">
        <v>126.74000000000001</v>
      </c>
      <c r="V282" s="314" t="s">
        <v>119</v>
      </c>
      <c r="W282" s="314">
        <v>143.36680000000001</v>
      </c>
      <c r="X282" s="324">
        <v>45157.89</v>
      </c>
      <c r="Y282" s="314">
        <v>214</v>
      </c>
      <c r="Z282" s="314">
        <v>126.02</v>
      </c>
      <c r="AA282" s="314">
        <v>144.28</v>
      </c>
      <c r="AB282" s="314">
        <v>131.65219999999999</v>
      </c>
      <c r="AC282" s="325">
        <v>566.31700000000001</v>
      </c>
      <c r="AD282" s="314">
        <v>150</v>
      </c>
      <c r="AE282" s="314">
        <v>128.64230000000001</v>
      </c>
      <c r="AF282" s="314">
        <v>612.06000000000006</v>
      </c>
      <c r="AG282" s="314">
        <v>152.68</v>
      </c>
      <c r="AH282" s="314">
        <v>139.46</v>
      </c>
      <c r="AI282" s="314">
        <v>165.18</v>
      </c>
      <c r="AJ282" s="314">
        <v>162.14190000000002</v>
      </c>
      <c r="AK282" s="313">
        <v>1711</v>
      </c>
      <c r="AL282" s="222"/>
      <c r="AM282" s="172">
        <v>138.76319297084146</v>
      </c>
      <c r="AN282" s="75">
        <v>1.1276598427619966E-2</v>
      </c>
      <c r="AO282" s="222"/>
      <c r="AP282" s="311">
        <v>162.04680000000002</v>
      </c>
      <c r="AQ282" s="319">
        <v>138.95000000000002</v>
      </c>
      <c r="AR282" s="222"/>
      <c r="AS282" s="172">
        <v>139.4110111233137</v>
      </c>
      <c r="AT282" s="75">
        <v>1.1053838257241155E-2</v>
      </c>
      <c r="AU282" s="222"/>
      <c r="AV282" s="208"/>
      <c r="AW282" s="208"/>
      <c r="AX282" s="208"/>
      <c r="AY282" s="209"/>
      <c r="AZ282" s="209"/>
      <c r="BA282" s="209"/>
      <c r="BB282" s="209"/>
      <c r="BC282" s="208"/>
      <c r="BD282" s="208"/>
      <c r="BE282" s="208"/>
      <c r="BF282" s="208"/>
      <c r="BG282" s="208"/>
      <c r="BH282" s="208"/>
      <c r="BI282" s="208"/>
      <c r="BJ282" s="208"/>
      <c r="BK282" s="208"/>
      <c r="BL282" s="208"/>
      <c r="BM282" s="208"/>
      <c r="BN282" s="208"/>
      <c r="BO282" s="208"/>
      <c r="BP282" s="208"/>
      <c r="BQ282" s="208"/>
      <c r="BR282" s="208"/>
      <c r="BS282" s="208"/>
      <c r="BT282" s="208"/>
      <c r="BU282" s="208"/>
      <c r="BV282" s="208"/>
      <c r="BW282" s="208"/>
      <c r="BX282" s="208"/>
      <c r="BY282" s="208"/>
      <c r="BZ282" s="208"/>
      <c r="CA282" s="208"/>
      <c r="CB282" s="208"/>
      <c r="CC282" s="208"/>
      <c r="CD282" s="208"/>
      <c r="CE282" s="208"/>
      <c r="CF282" s="208"/>
      <c r="CG282" s="208"/>
      <c r="CH282" s="208"/>
      <c r="CI282" s="208"/>
      <c r="CJ282" s="208"/>
      <c r="CK282" s="208"/>
      <c r="CL282" s="208"/>
      <c r="CM282" s="208"/>
    </row>
    <row r="283" spans="1:91" s="84" customFormat="1" ht="39.950000000000003" hidden="1" customHeight="1" outlineLevel="1" collapsed="1">
      <c r="A283" s="98">
        <v>43542</v>
      </c>
      <c r="B283" s="271">
        <v>12</v>
      </c>
      <c r="C283" s="311">
        <v>113.8</v>
      </c>
      <c r="D283" s="314">
        <v>162.62909999999999</v>
      </c>
      <c r="E283" s="315">
        <v>318.07</v>
      </c>
      <c r="F283" s="311">
        <v>138.9588</v>
      </c>
      <c r="G283" s="313">
        <v>3566</v>
      </c>
      <c r="H283" s="311">
        <v>135.2099</v>
      </c>
      <c r="I283" s="313">
        <v>1009</v>
      </c>
      <c r="J283" s="311">
        <v>151.24</v>
      </c>
      <c r="K283" s="311">
        <v>145.77000000000001</v>
      </c>
      <c r="L283" s="310">
        <v>169.93</v>
      </c>
      <c r="M283" s="311">
        <v>143.57</v>
      </c>
      <c r="N283" s="311">
        <v>134</v>
      </c>
      <c r="O283" s="314">
        <v>143.98520000000002</v>
      </c>
      <c r="P283" s="324">
        <v>1068</v>
      </c>
      <c r="Q283" s="314">
        <v>140.96</v>
      </c>
      <c r="R283" s="339" t="s">
        <v>85</v>
      </c>
      <c r="S283" s="314">
        <v>164.72</v>
      </c>
      <c r="T283" s="314">
        <v>134.38400000000001</v>
      </c>
      <c r="U283" s="314">
        <v>129.69999999999999</v>
      </c>
      <c r="V283" s="314" t="s">
        <v>119</v>
      </c>
      <c r="W283" s="314">
        <v>144.59560000000002</v>
      </c>
      <c r="X283" s="324">
        <v>45491.22</v>
      </c>
      <c r="Y283" s="314">
        <v>214</v>
      </c>
      <c r="Z283" s="314">
        <v>130.03</v>
      </c>
      <c r="AA283" s="314">
        <v>148.83000000000001</v>
      </c>
      <c r="AB283" s="314">
        <v>137.87560000000002</v>
      </c>
      <c r="AC283" s="325">
        <v>591.63200000000006</v>
      </c>
      <c r="AD283" s="314">
        <v>154</v>
      </c>
      <c r="AE283" s="314">
        <v>129.66540000000001</v>
      </c>
      <c r="AF283" s="314">
        <v>616.62</v>
      </c>
      <c r="AG283" s="314">
        <v>153.02000000000001</v>
      </c>
      <c r="AH283" s="314">
        <v>140.89000000000001</v>
      </c>
      <c r="AI283" s="314">
        <v>164.29</v>
      </c>
      <c r="AJ283" s="314">
        <v>162.06010000000001</v>
      </c>
      <c r="AK283" s="313">
        <v>1695</v>
      </c>
      <c r="AL283" s="222"/>
      <c r="AM283" s="172">
        <v>142.63428227912465</v>
      </c>
      <c r="AN283" s="75">
        <v>2.7897090182240403E-2</v>
      </c>
      <c r="AO283" s="222"/>
      <c r="AP283" s="311">
        <v>162.6686</v>
      </c>
      <c r="AQ283" s="319">
        <v>139.74</v>
      </c>
      <c r="AR283" s="222"/>
      <c r="AS283" s="172">
        <v>143.19169568486225</v>
      </c>
      <c r="AT283" s="75">
        <v>2.7118980997881348E-2</v>
      </c>
      <c r="AU283" s="222"/>
      <c r="AV283" s="208"/>
      <c r="AW283" s="208"/>
      <c r="AX283" s="208"/>
      <c r="AY283" s="209"/>
      <c r="AZ283" s="209"/>
      <c r="BA283" s="209"/>
      <c r="BB283" s="209"/>
      <c r="BC283" s="208"/>
      <c r="BD283" s="208"/>
      <c r="BE283" s="208"/>
      <c r="BF283" s="208"/>
      <c r="BG283" s="208"/>
      <c r="BH283" s="208"/>
      <c r="BI283" s="208"/>
      <c r="BJ283" s="208"/>
      <c r="BK283" s="208"/>
      <c r="BL283" s="208"/>
      <c r="BM283" s="208"/>
      <c r="BN283" s="208"/>
      <c r="BO283" s="208"/>
      <c r="BP283" s="208"/>
      <c r="BQ283" s="208"/>
      <c r="BR283" s="208"/>
      <c r="BS283" s="208"/>
      <c r="BT283" s="208"/>
      <c r="BU283" s="208"/>
      <c r="BV283" s="208"/>
      <c r="BW283" s="208"/>
      <c r="BX283" s="208"/>
      <c r="BY283" s="208"/>
      <c r="BZ283" s="208"/>
      <c r="CA283" s="208"/>
      <c r="CB283" s="208"/>
      <c r="CC283" s="208"/>
      <c r="CD283" s="208"/>
      <c r="CE283" s="208"/>
      <c r="CF283" s="208"/>
      <c r="CG283" s="208"/>
      <c r="CH283" s="208"/>
      <c r="CI283" s="208"/>
      <c r="CJ283" s="208"/>
      <c r="CK283" s="208"/>
      <c r="CL283" s="208"/>
      <c r="CM283" s="208"/>
    </row>
    <row r="284" spans="1:91" s="84" customFormat="1" ht="39.950000000000003" hidden="1" customHeight="1" outlineLevel="1" collapsed="1">
      <c r="A284" s="98">
        <v>43549</v>
      </c>
      <c r="B284" s="271">
        <v>13</v>
      </c>
      <c r="C284" s="311">
        <v>122.5</v>
      </c>
      <c r="D284" s="314">
        <v>162.18940000000001</v>
      </c>
      <c r="E284" s="315">
        <v>317.20999999999998</v>
      </c>
      <c r="F284" s="311">
        <v>142.7218</v>
      </c>
      <c r="G284" s="313">
        <v>3679</v>
      </c>
      <c r="H284" s="311">
        <v>138.24590000000001</v>
      </c>
      <c r="I284" s="313">
        <v>1032</v>
      </c>
      <c r="J284" s="311">
        <v>160.05000000000001</v>
      </c>
      <c r="K284" s="311">
        <v>146.89000000000001</v>
      </c>
      <c r="L284" s="310">
        <v>170.86</v>
      </c>
      <c r="M284" s="311">
        <v>147.78</v>
      </c>
      <c r="N284" s="311">
        <v>140</v>
      </c>
      <c r="O284" s="314">
        <v>149.08750000000001</v>
      </c>
      <c r="P284" s="324">
        <v>1107</v>
      </c>
      <c r="Q284" s="314">
        <v>140.67000000000002</v>
      </c>
      <c r="R284" s="339" t="s">
        <v>85</v>
      </c>
      <c r="S284" s="314">
        <v>163.79</v>
      </c>
      <c r="T284" s="314">
        <v>142.04600000000002</v>
      </c>
      <c r="U284" s="314">
        <v>137.76</v>
      </c>
      <c r="V284" s="314" t="s">
        <v>119</v>
      </c>
      <c r="W284" s="314">
        <v>149.7619</v>
      </c>
      <c r="X284" s="324">
        <v>47733.39</v>
      </c>
      <c r="Y284" s="314">
        <v>214</v>
      </c>
      <c r="Z284" s="314">
        <v>137.59</v>
      </c>
      <c r="AA284" s="314">
        <v>156.07</v>
      </c>
      <c r="AB284" s="314">
        <v>149.7319</v>
      </c>
      <c r="AC284" s="325">
        <v>643.20100000000002</v>
      </c>
      <c r="AD284" s="314">
        <v>159</v>
      </c>
      <c r="AE284" s="314">
        <v>130.0437</v>
      </c>
      <c r="AF284" s="314">
        <v>618.77</v>
      </c>
      <c r="AG284" s="314">
        <v>158.14000000000001</v>
      </c>
      <c r="AH284" s="314">
        <v>143.9</v>
      </c>
      <c r="AI284" s="314">
        <v>165.17000000000002</v>
      </c>
      <c r="AJ284" s="314">
        <v>163.00820000000002</v>
      </c>
      <c r="AK284" s="313">
        <v>1701</v>
      </c>
      <c r="AL284" s="222"/>
      <c r="AM284" s="172">
        <v>149.6375430004361</v>
      </c>
      <c r="AN284" s="75">
        <v>4.9099421327101433E-2</v>
      </c>
      <c r="AO284" s="222"/>
      <c r="AP284" s="311">
        <v>162.40900000000002</v>
      </c>
      <c r="AQ284" s="319">
        <v>139.02000000000001</v>
      </c>
      <c r="AR284" s="222"/>
      <c r="AS284" s="172">
        <v>149.99288234573064</v>
      </c>
      <c r="AT284" s="75">
        <v>4.7497074661623451E-2</v>
      </c>
      <c r="AU284" s="222"/>
      <c r="AV284" s="208"/>
      <c r="AW284" s="208"/>
      <c r="AX284" s="208"/>
      <c r="AY284" s="209"/>
      <c r="AZ284" s="209"/>
      <c r="BA284" s="209"/>
      <c r="BB284" s="209"/>
      <c r="BC284" s="208"/>
      <c r="BD284" s="208"/>
      <c r="BE284" s="208"/>
      <c r="BF284" s="208"/>
      <c r="BG284" s="208"/>
      <c r="BH284" s="208"/>
      <c r="BI284" s="208"/>
      <c r="BJ284" s="208"/>
      <c r="BK284" s="208"/>
      <c r="BL284" s="208"/>
      <c r="BM284" s="208"/>
      <c r="BN284" s="208"/>
      <c r="BO284" s="208"/>
      <c r="BP284" s="208"/>
      <c r="BQ284" s="208"/>
      <c r="BR284" s="208"/>
      <c r="BS284" s="208"/>
      <c r="BT284" s="208"/>
      <c r="BU284" s="208"/>
      <c r="BV284" s="208"/>
      <c r="BW284" s="208"/>
      <c r="BX284" s="208"/>
      <c r="BY284" s="208"/>
      <c r="BZ284" s="208"/>
      <c r="CA284" s="208"/>
      <c r="CB284" s="208"/>
      <c r="CC284" s="208"/>
      <c r="CD284" s="208"/>
      <c r="CE284" s="208"/>
      <c r="CF284" s="208"/>
      <c r="CG284" s="208"/>
      <c r="CH284" s="208"/>
      <c r="CI284" s="208"/>
      <c r="CJ284" s="208"/>
      <c r="CK284" s="208"/>
      <c r="CL284" s="208"/>
      <c r="CM284" s="208"/>
    </row>
    <row r="285" spans="1:91" s="84" customFormat="1" ht="39.950000000000003" hidden="1" customHeight="1" outlineLevel="1" collapsed="1">
      <c r="A285" s="98">
        <v>43556</v>
      </c>
      <c r="B285" s="271">
        <v>14</v>
      </c>
      <c r="C285" s="311">
        <v>133.69999999999999</v>
      </c>
      <c r="D285" s="314">
        <v>160.13400000000001</v>
      </c>
      <c r="E285" s="315">
        <v>313.19</v>
      </c>
      <c r="F285" s="311">
        <v>148.75910000000002</v>
      </c>
      <c r="G285" s="313">
        <v>3825</v>
      </c>
      <c r="H285" s="311">
        <v>144.41750000000002</v>
      </c>
      <c r="I285" s="313">
        <v>1078</v>
      </c>
      <c r="J285" s="311">
        <v>170.23</v>
      </c>
      <c r="K285" s="311">
        <v>148.07</v>
      </c>
      <c r="L285" s="310">
        <v>168.07</v>
      </c>
      <c r="M285" s="311">
        <v>153.55000000000001</v>
      </c>
      <c r="N285" s="311">
        <v>143</v>
      </c>
      <c r="O285" s="314">
        <v>154.274</v>
      </c>
      <c r="P285" s="324">
        <v>1146</v>
      </c>
      <c r="Q285" s="314">
        <v>146.26</v>
      </c>
      <c r="R285" s="339" t="s">
        <v>85</v>
      </c>
      <c r="S285" s="314">
        <v>168.29</v>
      </c>
      <c r="T285" s="314">
        <v>155.24</v>
      </c>
      <c r="U285" s="314">
        <v>147.67000000000002</v>
      </c>
      <c r="V285" s="314" t="s">
        <v>119</v>
      </c>
      <c r="W285" s="314">
        <v>160.7868</v>
      </c>
      <c r="X285" s="324">
        <v>51569.62</v>
      </c>
      <c r="Y285" s="314">
        <v>214</v>
      </c>
      <c r="Z285" s="314">
        <v>147.72</v>
      </c>
      <c r="AA285" s="314">
        <v>166.11</v>
      </c>
      <c r="AB285" s="314">
        <v>165.9633</v>
      </c>
      <c r="AC285" s="325">
        <v>712.61099999999999</v>
      </c>
      <c r="AD285" s="314">
        <v>166</v>
      </c>
      <c r="AE285" s="314">
        <v>138.35660000000001</v>
      </c>
      <c r="AF285" s="314">
        <v>658.04</v>
      </c>
      <c r="AG285" s="314">
        <v>165.44</v>
      </c>
      <c r="AH285" s="314">
        <v>155.29</v>
      </c>
      <c r="AI285" s="314">
        <v>164</v>
      </c>
      <c r="AJ285" s="314">
        <v>162.7432</v>
      </c>
      <c r="AK285" s="313">
        <v>1696</v>
      </c>
      <c r="AL285" s="222"/>
      <c r="AM285" s="172">
        <v>158.76225344013275</v>
      </c>
      <c r="AN285" s="75">
        <v>6.0978750764907108E-2</v>
      </c>
      <c r="AO285" s="222"/>
      <c r="AP285" s="311">
        <v>161.46700000000001</v>
      </c>
      <c r="AQ285" s="319">
        <v>138.44</v>
      </c>
      <c r="AR285" s="222"/>
      <c r="AS285" s="172">
        <v>158.83750741247152</v>
      </c>
      <c r="AT285" s="75">
        <v>5.8966965154747752E-2</v>
      </c>
      <c r="AU285" s="222"/>
      <c r="AV285" s="208"/>
      <c r="AW285" s="208"/>
      <c r="AX285" s="208"/>
      <c r="AY285" s="209"/>
      <c r="AZ285" s="209"/>
      <c r="BA285" s="209"/>
      <c r="BB285" s="209"/>
      <c r="BC285" s="208"/>
      <c r="BD285" s="208"/>
      <c r="BE285" s="208"/>
      <c r="BF285" s="208"/>
      <c r="BG285" s="208"/>
      <c r="BH285" s="208"/>
      <c r="BI285" s="208"/>
      <c r="BJ285" s="208"/>
      <c r="BK285" s="208"/>
      <c r="BL285" s="208"/>
      <c r="BM285" s="208"/>
      <c r="BN285" s="208"/>
      <c r="BO285" s="208"/>
      <c r="BP285" s="208"/>
      <c r="BQ285" s="208"/>
      <c r="BR285" s="208"/>
      <c r="BS285" s="208"/>
      <c r="BT285" s="208"/>
      <c r="BU285" s="208"/>
      <c r="BV285" s="208"/>
      <c r="BW285" s="208"/>
      <c r="BX285" s="208"/>
      <c r="BY285" s="208"/>
      <c r="BZ285" s="208"/>
      <c r="CA285" s="208"/>
      <c r="CB285" s="208"/>
      <c r="CC285" s="208"/>
      <c r="CD285" s="208"/>
      <c r="CE285" s="208"/>
      <c r="CF285" s="208"/>
      <c r="CG285" s="208"/>
      <c r="CH285" s="208"/>
      <c r="CI285" s="208"/>
      <c r="CJ285" s="208"/>
      <c r="CK285" s="208"/>
      <c r="CL285" s="208"/>
      <c r="CM285" s="208"/>
    </row>
    <row r="286" spans="1:91" s="84" customFormat="1" ht="39.950000000000003" hidden="1" customHeight="1" outlineLevel="1" collapsed="1">
      <c r="A286" s="98">
        <v>43563</v>
      </c>
      <c r="B286" s="271">
        <v>15</v>
      </c>
      <c r="C286" s="311">
        <v>144.70000000000002</v>
      </c>
      <c r="D286" s="314">
        <v>173.3357</v>
      </c>
      <c r="E286" s="315">
        <v>339.01</v>
      </c>
      <c r="F286" s="311">
        <v>155.90690000000001</v>
      </c>
      <c r="G286" s="313">
        <v>3994</v>
      </c>
      <c r="H286" s="311">
        <v>153.7893</v>
      </c>
      <c r="I286" s="313">
        <v>1148</v>
      </c>
      <c r="J286" s="311">
        <v>176.34</v>
      </c>
      <c r="K286" s="311">
        <v>150.49</v>
      </c>
      <c r="L286" s="310">
        <v>173.64000000000001</v>
      </c>
      <c r="M286" s="311">
        <v>160.32</v>
      </c>
      <c r="N286" s="311">
        <v>148</v>
      </c>
      <c r="O286" s="314">
        <v>163.619</v>
      </c>
      <c r="P286" s="324">
        <v>1216</v>
      </c>
      <c r="Q286" s="314">
        <v>147.9</v>
      </c>
      <c r="R286" s="339" t="s">
        <v>85</v>
      </c>
      <c r="S286" s="314">
        <v>174.91</v>
      </c>
      <c r="T286" s="314">
        <v>168.98600000000002</v>
      </c>
      <c r="U286" s="314">
        <v>162.80000000000001</v>
      </c>
      <c r="V286" s="314" t="s">
        <v>119</v>
      </c>
      <c r="W286" s="314">
        <v>171.89940000000001</v>
      </c>
      <c r="X286" s="324">
        <v>55281.37</v>
      </c>
      <c r="Y286" s="314">
        <v>214</v>
      </c>
      <c r="Z286" s="314">
        <v>157.61000000000001</v>
      </c>
      <c r="AA286" s="314">
        <v>173.88</v>
      </c>
      <c r="AB286" s="314">
        <v>177.19570000000002</v>
      </c>
      <c r="AC286" s="325">
        <v>759.18000000000006</v>
      </c>
      <c r="AD286" s="314">
        <v>175</v>
      </c>
      <c r="AE286" s="314">
        <v>149.31190000000001</v>
      </c>
      <c r="AF286" s="314">
        <v>710.36</v>
      </c>
      <c r="AG286" s="314">
        <v>175.35</v>
      </c>
      <c r="AH286" s="314">
        <v>167.01</v>
      </c>
      <c r="AI286" s="314">
        <v>163.59</v>
      </c>
      <c r="AJ286" s="314">
        <v>162.9419</v>
      </c>
      <c r="AK286" s="313">
        <v>1702</v>
      </c>
      <c r="AL286" s="222"/>
      <c r="AM286" s="172">
        <v>166.50404750358805</v>
      </c>
      <c r="AN286" s="75">
        <v>4.8763442793879452E-2</v>
      </c>
      <c r="AO286" s="222"/>
      <c r="AP286" s="311">
        <v>161.65440000000001</v>
      </c>
      <c r="AQ286" s="319">
        <v>139.32</v>
      </c>
      <c r="AR286" s="222"/>
      <c r="AS286" s="172">
        <v>166.36911610391354</v>
      </c>
      <c r="AT286" s="75">
        <v>4.7417066750385484E-2</v>
      </c>
      <c r="AU286" s="222"/>
      <c r="AV286" s="208"/>
      <c r="AW286" s="208"/>
      <c r="AX286" s="208"/>
      <c r="AY286" s="209"/>
      <c r="AZ286" s="209"/>
      <c r="BA286" s="209"/>
      <c r="BB286" s="209"/>
      <c r="BC286" s="208"/>
      <c r="BD286" s="208"/>
      <c r="BE286" s="208"/>
      <c r="BF286" s="208"/>
      <c r="BG286" s="208"/>
      <c r="BH286" s="208"/>
      <c r="BI286" s="208"/>
      <c r="BJ286" s="208"/>
      <c r="BK286" s="208"/>
      <c r="BL286" s="208"/>
      <c r="BM286" s="208"/>
      <c r="BN286" s="208"/>
      <c r="BO286" s="208"/>
      <c r="BP286" s="208"/>
      <c r="BQ286" s="208"/>
      <c r="BR286" s="208"/>
      <c r="BS286" s="208"/>
      <c r="BT286" s="208"/>
      <c r="BU286" s="208"/>
      <c r="BV286" s="208"/>
      <c r="BW286" s="208"/>
      <c r="BX286" s="208"/>
      <c r="BY286" s="208"/>
      <c r="BZ286" s="208"/>
      <c r="CA286" s="208"/>
      <c r="CB286" s="208"/>
      <c r="CC286" s="208"/>
      <c r="CD286" s="208"/>
      <c r="CE286" s="208"/>
      <c r="CF286" s="208"/>
      <c r="CG286" s="208"/>
      <c r="CH286" s="208"/>
      <c r="CI286" s="208"/>
      <c r="CJ286" s="208"/>
      <c r="CK286" s="208"/>
      <c r="CL286" s="208"/>
      <c r="CM286" s="208"/>
    </row>
    <row r="287" spans="1:91" s="84" customFormat="1" ht="39.950000000000003" hidden="1" customHeight="1" outlineLevel="1" collapsed="1">
      <c r="A287" s="98">
        <v>43570</v>
      </c>
      <c r="B287" s="271">
        <v>16</v>
      </c>
      <c r="C287" s="311">
        <v>147.1</v>
      </c>
      <c r="D287" s="314">
        <v>182.626</v>
      </c>
      <c r="E287" s="315">
        <v>357.18</v>
      </c>
      <c r="F287" s="311">
        <v>159.3974</v>
      </c>
      <c r="G287" s="313">
        <v>4090</v>
      </c>
      <c r="H287" s="311">
        <v>158.2004</v>
      </c>
      <c r="I287" s="313">
        <v>1181</v>
      </c>
      <c r="J287" s="311">
        <v>177.71</v>
      </c>
      <c r="K287" s="311">
        <v>148.34</v>
      </c>
      <c r="L287" s="310">
        <v>178.29</v>
      </c>
      <c r="M287" s="311">
        <v>165.96</v>
      </c>
      <c r="N287" s="311">
        <v>151</v>
      </c>
      <c r="O287" s="314">
        <v>164.47490000000002</v>
      </c>
      <c r="P287" s="324">
        <v>1223</v>
      </c>
      <c r="Q287" s="314">
        <v>151.65</v>
      </c>
      <c r="R287" s="339" t="s">
        <v>85</v>
      </c>
      <c r="S287" s="314">
        <v>172.73</v>
      </c>
      <c r="T287" s="314">
        <v>175.751</v>
      </c>
      <c r="U287" s="314">
        <v>171.1</v>
      </c>
      <c r="V287" s="314" t="s">
        <v>119</v>
      </c>
      <c r="W287" s="314">
        <v>177.30020000000002</v>
      </c>
      <c r="X287" s="324">
        <v>56783.950000000004</v>
      </c>
      <c r="Y287" s="314">
        <v>214</v>
      </c>
      <c r="Z287" s="314">
        <v>160.08000000000001</v>
      </c>
      <c r="AA287" s="314">
        <v>174.24</v>
      </c>
      <c r="AB287" s="314">
        <v>178.98140000000001</v>
      </c>
      <c r="AC287" s="325">
        <v>765.45500000000004</v>
      </c>
      <c r="AD287" s="314">
        <v>179</v>
      </c>
      <c r="AE287" s="314">
        <v>159.2191</v>
      </c>
      <c r="AF287" s="314">
        <v>758.14</v>
      </c>
      <c r="AG287" s="314">
        <v>175.82</v>
      </c>
      <c r="AH287" s="314">
        <v>170.92000000000002</v>
      </c>
      <c r="AI287" s="314">
        <v>165.28</v>
      </c>
      <c r="AJ287" s="314">
        <v>161.73940000000002</v>
      </c>
      <c r="AK287" s="313">
        <v>1693</v>
      </c>
      <c r="AL287" s="222"/>
      <c r="AM287" s="172">
        <v>169.21879941330241</v>
      </c>
      <c r="AN287" s="75">
        <v>1.6304419925022184E-2</v>
      </c>
      <c r="AO287" s="222"/>
      <c r="AP287" s="311">
        <v>161.75530000000001</v>
      </c>
      <c r="AQ287" s="319">
        <v>139.80000000000001</v>
      </c>
      <c r="AR287" s="222"/>
      <c r="AS287" s="172">
        <v>169.01114299671505</v>
      </c>
      <c r="AT287" s="75">
        <v>1.5880512890092513E-2</v>
      </c>
      <c r="AU287" s="222"/>
      <c r="AV287" s="208"/>
      <c r="AW287" s="208"/>
      <c r="AX287" s="208"/>
      <c r="AY287" s="209"/>
      <c r="AZ287" s="209"/>
      <c r="BA287" s="209"/>
      <c r="BB287" s="209"/>
      <c r="BC287" s="208"/>
      <c r="BD287" s="208"/>
      <c r="BE287" s="208"/>
      <c r="BF287" s="208"/>
      <c r="BG287" s="208"/>
      <c r="BH287" s="208"/>
      <c r="BI287" s="208"/>
      <c r="BJ287" s="208"/>
      <c r="BK287" s="208"/>
      <c r="BL287" s="208"/>
      <c r="BM287" s="208"/>
      <c r="BN287" s="208"/>
      <c r="BO287" s="208"/>
      <c r="BP287" s="208"/>
      <c r="BQ287" s="208"/>
      <c r="BR287" s="208"/>
      <c r="BS287" s="208"/>
      <c r="BT287" s="208"/>
      <c r="BU287" s="208"/>
      <c r="BV287" s="208"/>
      <c r="BW287" s="208"/>
      <c r="BX287" s="208"/>
      <c r="BY287" s="208"/>
      <c r="BZ287" s="208"/>
      <c r="CA287" s="208"/>
      <c r="CB287" s="208"/>
      <c r="CC287" s="208"/>
      <c r="CD287" s="208"/>
      <c r="CE287" s="208"/>
      <c r="CF287" s="208"/>
      <c r="CG287" s="208"/>
      <c r="CH287" s="208"/>
      <c r="CI287" s="208"/>
      <c r="CJ287" s="208"/>
      <c r="CK287" s="208"/>
      <c r="CL287" s="208"/>
      <c r="CM287" s="208"/>
    </row>
    <row r="288" spans="1:91" s="84" customFormat="1" ht="39.950000000000003" hidden="1" customHeight="1" outlineLevel="1" collapsed="1">
      <c r="A288" s="98">
        <v>43577</v>
      </c>
      <c r="B288" s="271">
        <v>17</v>
      </c>
      <c r="C288" s="311">
        <v>147.20000000000002</v>
      </c>
      <c r="D288" s="314">
        <v>191.00620000000001</v>
      </c>
      <c r="E288" s="315">
        <v>373.57</v>
      </c>
      <c r="F288" s="311">
        <v>160.97630000000001</v>
      </c>
      <c r="G288" s="313">
        <v>4139</v>
      </c>
      <c r="H288" s="311">
        <v>159.1207</v>
      </c>
      <c r="I288" s="313">
        <v>1188</v>
      </c>
      <c r="J288" s="311">
        <v>178.1</v>
      </c>
      <c r="K288" s="311">
        <v>149.22</v>
      </c>
      <c r="L288" s="310">
        <v>174.57</v>
      </c>
      <c r="M288" s="311">
        <v>163.58000000000001</v>
      </c>
      <c r="N288" s="311">
        <v>152</v>
      </c>
      <c r="O288" s="314">
        <v>174.97370000000001</v>
      </c>
      <c r="P288" s="324">
        <v>1299</v>
      </c>
      <c r="Q288" s="314">
        <v>156.15</v>
      </c>
      <c r="R288" s="339" t="s">
        <v>85</v>
      </c>
      <c r="S288" s="314">
        <v>177.82</v>
      </c>
      <c r="T288" s="314">
        <v>175.64600000000002</v>
      </c>
      <c r="U288" s="314">
        <v>176.26</v>
      </c>
      <c r="V288" s="314" t="s">
        <v>119</v>
      </c>
      <c r="W288" s="314">
        <v>177.8116</v>
      </c>
      <c r="X288" s="324">
        <v>57119.68</v>
      </c>
      <c r="Y288" s="314">
        <v>214</v>
      </c>
      <c r="Z288" s="314">
        <v>159.70000000000002</v>
      </c>
      <c r="AA288" s="314">
        <v>174.3</v>
      </c>
      <c r="AB288" s="314">
        <v>178.69110000000001</v>
      </c>
      <c r="AC288" s="325">
        <v>765.91600000000005</v>
      </c>
      <c r="AD288" s="314">
        <v>179</v>
      </c>
      <c r="AE288" s="314">
        <v>174.751</v>
      </c>
      <c r="AF288" s="314">
        <v>831.78</v>
      </c>
      <c r="AG288" s="314">
        <v>172.55</v>
      </c>
      <c r="AH288" s="314">
        <v>174.02</v>
      </c>
      <c r="AI288" s="314">
        <v>164.61</v>
      </c>
      <c r="AJ288" s="314">
        <v>163.3777</v>
      </c>
      <c r="AK288" s="313">
        <v>1721</v>
      </c>
      <c r="AL288" s="222"/>
      <c r="AM288" s="172">
        <v>169.80001440139674</v>
      </c>
      <c r="AN288" s="75">
        <v>3.4346951409032211E-3</v>
      </c>
      <c r="AO288" s="222"/>
      <c r="AP288" s="311">
        <v>163.28900000000002</v>
      </c>
      <c r="AQ288" s="319">
        <v>141.14000000000001</v>
      </c>
      <c r="AR288" s="222"/>
      <c r="AS288" s="172">
        <v>169.61885890796523</v>
      </c>
      <c r="AT288" s="75">
        <v>3.5957150544918548E-3</v>
      </c>
      <c r="AU288" s="222"/>
      <c r="AV288" s="208"/>
      <c r="AW288" s="208"/>
      <c r="AX288" s="208"/>
      <c r="AY288" s="209"/>
      <c r="AZ288" s="209"/>
      <c r="BA288" s="209"/>
      <c r="BB288" s="209"/>
      <c r="BC288" s="208"/>
      <c r="BD288" s="208"/>
      <c r="BE288" s="208"/>
      <c r="BF288" s="208"/>
      <c r="BG288" s="208"/>
      <c r="BH288" s="208"/>
      <c r="BI288" s="208"/>
      <c r="BJ288" s="208"/>
      <c r="BK288" s="208"/>
      <c r="BL288" s="208"/>
      <c r="BM288" s="208"/>
      <c r="BN288" s="208"/>
      <c r="BO288" s="208"/>
      <c r="BP288" s="208"/>
      <c r="BQ288" s="208"/>
      <c r="BR288" s="208"/>
      <c r="BS288" s="208"/>
      <c r="BT288" s="208"/>
      <c r="BU288" s="208"/>
      <c r="BV288" s="208"/>
      <c r="BW288" s="208"/>
      <c r="BX288" s="208"/>
      <c r="BY288" s="208"/>
      <c r="BZ288" s="208"/>
      <c r="CA288" s="208"/>
      <c r="CB288" s="208"/>
      <c r="CC288" s="208"/>
      <c r="CD288" s="208"/>
      <c r="CE288" s="208"/>
      <c r="CF288" s="208"/>
      <c r="CG288" s="208"/>
      <c r="CH288" s="208"/>
      <c r="CI288" s="208"/>
      <c r="CJ288" s="208"/>
      <c r="CK288" s="208"/>
      <c r="CL288" s="208"/>
      <c r="CM288" s="208"/>
    </row>
    <row r="289" spans="1:91" s="84" customFormat="1" ht="39.950000000000003" hidden="1" customHeight="1" outlineLevel="1" collapsed="1">
      <c r="A289" s="98">
        <v>43584</v>
      </c>
      <c r="B289" s="271">
        <v>18</v>
      </c>
      <c r="C289" s="311">
        <v>147.1</v>
      </c>
      <c r="D289" s="314">
        <v>192.82650000000001</v>
      </c>
      <c r="E289" s="315">
        <v>377.13</v>
      </c>
      <c r="F289" s="311">
        <v>162.251</v>
      </c>
      <c r="G289" s="313">
        <v>4167</v>
      </c>
      <c r="H289" s="311">
        <v>160.61100000000002</v>
      </c>
      <c r="I289" s="313">
        <v>1199</v>
      </c>
      <c r="J289" s="311">
        <v>178.23</v>
      </c>
      <c r="K289" s="311">
        <v>153.31</v>
      </c>
      <c r="L289" s="310">
        <v>170.86</v>
      </c>
      <c r="M289" s="311">
        <v>164.83</v>
      </c>
      <c r="N289" s="311">
        <v>153</v>
      </c>
      <c r="O289" s="314">
        <v>175.32810000000001</v>
      </c>
      <c r="P289" s="324">
        <v>1300</v>
      </c>
      <c r="Q289" s="314">
        <v>161.20000000000002</v>
      </c>
      <c r="R289" s="339" t="s">
        <v>85</v>
      </c>
      <c r="S289" s="314">
        <v>175.88</v>
      </c>
      <c r="T289" s="314">
        <v>179.44800000000001</v>
      </c>
      <c r="U289" s="314">
        <v>180.61</v>
      </c>
      <c r="V289" s="314" t="s">
        <v>119</v>
      </c>
      <c r="W289" s="314">
        <v>176.74010000000001</v>
      </c>
      <c r="X289" s="324">
        <v>57098.400000000001</v>
      </c>
      <c r="Y289" s="314">
        <v>214</v>
      </c>
      <c r="Z289" s="314">
        <v>159.76</v>
      </c>
      <c r="AA289" s="314">
        <v>174.18</v>
      </c>
      <c r="AB289" s="314">
        <v>178.6756</v>
      </c>
      <c r="AC289" s="325">
        <v>765.91600000000005</v>
      </c>
      <c r="AD289" s="314">
        <v>179</v>
      </c>
      <c r="AE289" s="314">
        <v>178.303</v>
      </c>
      <c r="AF289" s="314">
        <v>848.2</v>
      </c>
      <c r="AG289" s="314">
        <v>176.59</v>
      </c>
      <c r="AH289" s="314">
        <v>174.76</v>
      </c>
      <c r="AI289" s="314">
        <v>165.57</v>
      </c>
      <c r="AJ289" s="314">
        <v>162.9136</v>
      </c>
      <c r="AK289" s="313">
        <v>1735</v>
      </c>
      <c r="AL289" s="222"/>
      <c r="AM289" s="172">
        <v>170.35810047582473</v>
      </c>
      <c r="AN289" s="75">
        <v>3.2867257190491994E-3</v>
      </c>
      <c r="AO289" s="222"/>
      <c r="AP289" s="311">
        <v>165.0821</v>
      </c>
      <c r="AQ289" s="319">
        <v>142.13</v>
      </c>
      <c r="AR289" s="222"/>
      <c r="AS289" s="172">
        <v>170.21130668754222</v>
      </c>
      <c r="AT289" s="75">
        <v>3.4928178587645409E-3</v>
      </c>
      <c r="AU289" s="222"/>
      <c r="AV289" s="208"/>
      <c r="AW289" s="208"/>
      <c r="AX289" s="208"/>
      <c r="AY289" s="209"/>
      <c r="AZ289" s="209"/>
      <c r="BA289" s="209"/>
      <c r="BB289" s="209"/>
      <c r="BC289" s="208"/>
      <c r="BD289" s="208"/>
      <c r="BE289" s="208"/>
      <c r="BF289" s="208"/>
      <c r="BG289" s="208"/>
      <c r="BH289" s="208"/>
      <c r="BI289" s="208"/>
      <c r="BJ289" s="208"/>
      <c r="BK289" s="208"/>
      <c r="BL289" s="208"/>
      <c r="BM289" s="208"/>
      <c r="BN289" s="208"/>
      <c r="BO289" s="208"/>
      <c r="BP289" s="208"/>
      <c r="BQ289" s="208"/>
      <c r="BR289" s="208"/>
      <c r="BS289" s="208"/>
      <c r="BT289" s="208"/>
      <c r="BU289" s="208"/>
      <c r="BV289" s="208"/>
      <c r="BW289" s="208"/>
      <c r="BX289" s="208"/>
      <c r="BY289" s="208"/>
      <c r="BZ289" s="208"/>
      <c r="CA289" s="208"/>
      <c r="CB289" s="208"/>
      <c r="CC289" s="208"/>
      <c r="CD289" s="208"/>
      <c r="CE289" s="208"/>
      <c r="CF289" s="208"/>
      <c r="CG289" s="208"/>
      <c r="CH289" s="208"/>
      <c r="CI289" s="208"/>
      <c r="CJ289" s="208"/>
      <c r="CK289" s="208"/>
      <c r="CL289" s="208"/>
      <c r="CM289" s="208"/>
    </row>
    <row r="290" spans="1:91" s="84" customFormat="1" ht="39.950000000000003" hidden="1" customHeight="1" outlineLevel="1" collapsed="1">
      <c r="A290" s="98">
        <v>43591</v>
      </c>
      <c r="B290" s="271">
        <v>19</v>
      </c>
      <c r="C290" s="311">
        <v>147.20000000000002</v>
      </c>
      <c r="D290" s="314">
        <v>194.46260000000001</v>
      </c>
      <c r="E290" s="315">
        <v>380.33</v>
      </c>
      <c r="F290" s="311">
        <v>162.53390000000002</v>
      </c>
      <c r="G290" s="313">
        <v>4181</v>
      </c>
      <c r="H290" s="311">
        <v>161.2681</v>
      </c>
      <c r="I290" s="313">
        <v>1204</v>
      </c>
      <c r="J290" s="311">
        <v>179.21</v>
      </c>
      <c r="K290" s="311">
        <v>155.18</v>
      </c>
      <c r="L290" s="310">
        <v>178.29</v>
      </c>
      <c r="M290" s="311">
        <v>165.47</v>
      </c>
      <c r="N290" s="311">
        <v>154</v>
      </c>
      <c r="O290" s="314">
        <v>176.37480000000002</v>
      </c>
      <c r="P290" s="324">
        <v>1307</v>
      </c>
      <c r="Q290" s="314">
        <v>165.27</v>
      </c>
      <c r="R290" s="339" t="s">
        <v>85</v>
      </c>
      <c r="S290" s="314">
        <v>187.37</v>
      </c>
      <c r="T290" s="314">
        <v>182.93600000000001</v>
      </c>
      <c r="U290" s="314">
        <v>181.36</v>
      </c>
      <c r="V290" s="314" t="s">
        <v>119</v>
      </c>
      <c r="W290" s="314">
        <v>178.1576</v>
      </c>
      <c r="X290" s="324">
        <v>57663.51</v>
      </c>
      <c r="Y290" s="314">
        <v>214</v>
      </c>
      <c r="Z290" s="314">
        <v>159.97</v>
      </c>
      <c r="AA290" s="314">
        <v>174.91</v>
      </c>
      <c r="AB290" s="314">
        <v>177.7037</v>
      </c>
      <c r="AC290" s="325">
        <v>762.38200000000006</v>
      </c>
      <c r="AD290" s="314">
        <v>179</v>
      </c>
      <c r="AE290" s="314">
        <v>176.25830000000002</v>
      </c>
      <c r="AF290" s="314">
        <v>838.73</v>
      </c>
      <c r="AG290" s="314">
        <v>174.5</v>
      </c>
      <c r="AH290" s="314">
        <v>174.66</v>
      </c>
      <c r="AI290" s="314">
        <v>164.18</v>
      </c>
      <c r="AJ290" s="314">
        <v>161.07470000000001</v>
      </c>
      <c r="AK290" s="313">
        <v>1733</v>
      </c>
      <c r="AL290" s="222"/>
      <c r="AM290" s="172">
        <v>170.84427539566215</v>
      </c>
      <c r="AN290" s="75">
        <v>2.8538409296623435E-3</v>
      </c>
      <c r="AO290" s="222"/>
      <c r="AP290" s="311">
        <v>167.60720000000001</v>
      </c>
      <c r="AQ290" s="319">
        <v>144.05000000000001</v>
      </c>
      <c r="AR290" s="222"/>
      <c r="AS290" s="172">
        <v>170.754210475755</v>
      </c>
      <c r="AT290" s="75">
        <v>3.1895871007523446E-3</v>
      </c>
      <c r="AU290" s="222"/>
      <c r="AV290" s="208"/>
      <c r="AW290" s="208"/>
      <c r="AX290" s="208"/>
      <c r="AY290" s="209"/>
      <c r="AZ290" s="209"/>
      <c r="BA290" s="209"/>
      <c r="BB290" s="209"/>
      <c r="BC290" s="208"/>
      <c r="BD290" s="208"/>
      <c r="BE290" s="208"/>
      <c r="BF290" s="208"/>
      <c r="BG290" s="208"/>
      <c r="BH290" s="208"/>
      <c r="BI290" s="208"/>
      <c r="BJ290" s="208"/>
      <c r="BK290" s="208"/>
      <c r="BL290" s="208"/>
      <c r="BM290" s="208"/>
      <c r="BN290" s="208"/>
      <c r="BO290" s="208"/>
      <c r="BP290" s="208"/>
      <c r="BQ290" s="208"/>
      <c r="BR290" s="208"/>
      <c r="BS290" s="208"/>
      <c r="BT290" s="208"/>
      <c r="BU290" s="208"/>
      <c r="BV290" s="208"/>
      <c r="BW290" s="208"/>
      <c r="BX290" s="208"/>
      <c r="BY290" s="208"/>
      <c r="BZ290" s="208"/>
      <c r="CA290" s="208"/>
      <c r="CB290" s="208"/>
      <c r="CC290" s="208"/>
      <c r="CD290" s="208"/>
      <c r="CE290" s="208"/>
      <c r="CF290" s="208"/>
      <c r="CG290" s="208"/>
      <c r="CH290" s="208"/>
      <c r="CI290" s="208"/>
      <c r="CJ290" s="208"/>
      <c r="CK290" s="208"/>
      <c r="CL290" s="208"/>
      <c r="CM290" s="208"/>
    </row>
    <row r="291" spans="1:91" s="84" customFormat="1" ht="39.950000000000003" hidden="1" customHeight="1" outlineLevel="1" collapsed="1">
      <c r="A291" s="98">
        <v>43598</v>
      </c>
      <c r="B291" s="271">
        <v>20</v>
      </c>
      <c r="C291" s="311">
        <v>148.20000000000002</v>
      </c>
      <c r="D291" s="314">
        <v>194.39100000000002</v>
      </c>
      <c r="E291" s="315">
        <v>380.19</v>
      </c>
      <c r="F291" s="311">
        <v>166.1627</v>
      </c>
      <c r="G291" s="313">
        <v>4278</v>
      </c>
      <c r="H291" s="311">
        <v>165.1095</v>
      </c>
      <c r="I291" s="313">
        <v>1233</v>
      </c>
      <c r="J291" s="311">
        <v>182.85</v>
      </c>
      <c r="K291" s="311">
        <v>156.88</v>
      </c>
      <c r="L291" s="310">
        <v>182</v>
      </c>
      <c r="M291" s="311">
        <v>166.42000000000002</v>
      </c>
      <c r="N291" s="311">
        <v>155</v>
      </c>
      <c r="O291" s="314">
        <v>169.43640000000002</v>
      </c>
      <c r="P291" s="324">
        <v>1257</v>
      </c>
      <c r="Q291" s="314">
        <v>166.59</v>
      </c>
      <c r="R291" s="339" t="s">
        <v>85</v>
      </c>
      <c r="S291" s="314">
        <v>195.28</v>
      </c>
      <c r="T291" s="314">
        <v>192.09900000000002</v>
      </c>
      <c r="U291" s="314">
        <v>184.8</v>
      </c>
      <c r="V291" s="314" t="s">
        <v>119</v>
      </c>
      <c r="W291" s="314">
        <v>180.46190000000001</v>
      </c>
      <c r="X291" s="324">
        <v>58615.33</v>
      </c>
      <c r="Y291" s="314">
        <v>214</v>
      </c>
      <c r="Z291" s="314">
        <v>160.05000000000001</v>
      </c>
      <c r="AA291" s="314">
        <v>178.06</v>
      </c>
      <c r="AB291" s="314">
        <v>178.005</v>
      </c>
      <c r="AC291" s="325">
        <v>765.89700000000005</v>
      </c>
      <c r="AD291" s="314">
        <v>182</v>
      </c>
      <c r="AE291" s="314">
        <v>177.79430000000002</v>
      </c>
      <c r="AF291" s="314">
        <v>846.57</v>
      </c>
      <c r="AG291" s="314">
        <v>173.95000000000002</v>
      </c>
      <c r="AH291" s="314">
        <v>177.42000000000002</v>
      </c>
      <c r="AI291" s="314">
        <v>164.27</v>
      </c>
      <c r="AJ291" s="314">
        <v>159.60120000000001</v>
      </c>
      <c r="AK291" s="313">
        <v>1721</v>
      </c>
      <c r="AL291" s="222"/>
      <c r="AM291" s="172">
        <v>172.78004074190844</v>
      </c>
      <c r="AN291" s="75">
        <v>1.1330583607575884E-2</v>
      </c>
      <c r="AO291" s="222"/>
      <c r="AP291" s="311">
        <v>167.07900000000001</v>
      </c>
      <c r="AQ291" s="319">
        <v>145.31</v>
      </c>
      <c r="AR291" s="222"/>
      <c r="AS291" s="172">
        <v>172.62142108834846</v>
      </c>
      <c r="AT291" s="75">
        <v>1.0935078012958233E-2</v>
      </c>
      <c r="AU291" s="222"/>
      <c r="AV291" s="208"/>
      <c r="AW291" s="208"/>
      <c r="AX291" s="208"/>
      <c r="AY291" s="209"/>
      <c r="AZ291" s="209"/>
      <c r="BA291" s="209"/>
      <c r="BB291" s="209"/>
      <c r="BC291" s="208"/>
      <c r="BD291" s="208"/>
      <c r="BE291" s="208"/>
      <c r="BF291" s="208"/>
      <c r="BG291" s="208"/>
      <c r="BH291" s="208"/>
      <c r="BI291" s="208"/>
      <c r="BJ291" s="208"/>
      <c r="BK291" s="208"/>
      <c r="BL291" s="208"/>
      <c r="BM291" s="208"/>
      <c r="BN291" s="208"/>
      <c r="BO291" s="208"/>
      <c r="BP291" s="208"/>
      <c r="BQ291" s="208"/>
      <c r="BR291" s="208"/>
      <c r="BS291" s="208"/>
      <c r="BT291" s="208"/>
      <c r="BU291" s="208"/>
      <c r="BV291" s="208"/>
      <c r="BW291" s="208"/>
      <c r="BX291" s="208"/>
      <c r="BY291" s="208"/>
      <c r="BZ291" s="208"/>
      <c r="CA291" s="208"/>
      <c r="CB291" s="208"/>
      <c r="CC291" s="208"/>
      <c r="CD291" s="208"/>
      <c r="CE291" s="208"/>
      <c r="CF291" s="208"/>
      <c r="CG291" s="208"/>
      <c r="CH291" s="208"/>
      <c r="CI291" s="208"/>
      <c r="CJ291" s="208"/>
      <c r="CK291" s="208"/>
      <c r="CL291" s="208"/>
      <c r="CM291" s="208"/>
    </row>
    <row r="292" spans="1:91" s="84" customFormat="1" ht="39.950000000000003" hidden="1" customHeight="1" outlineLevel="1" collapsed="1">
      <c r="A292" s="98">
        <v>43605</v>
      </c>
      <c r="B292" s="271">
        <v>21</v>
      </c>
      <c r="C292" s="311">
        <v>150.5</v>
      </c>
      <c r="D292" s="314">
        <v>182.05340000000001</v>
      </c>
      <c r="E292" s="315">
        <v>356.06</v>
      </c>
      <c r="F292" s="311">
        <v>169.8751</v>
      </c>
      <c r="G292" s="313">
        <v>4382</v>
      </c>
      <c r="H292" s="311">
        <v>168.98670000000001</v>
      </c>
      <c r="I292" s="313">
        <v>1262</v>
      </c>
      <c r="J292" s="311">
        <v>184.88</v>
      </c>
      <c r="K292" s="311">
        <v>159.09</v>
      </c>
      <c r="L292" s="310">
        <v>184.79</v>
      </c>
      <c r="M292" s="311">
        <v>167.97</v>
      </c>
      <c r="N292" s="311">
        <v>156</v>
      </c>
      <c r="O292" s="314">
        <v>168.8509</v>
      </c>
      <c r="P292" s="324">
        <v>1254</v>
      </c>
      <c r="Q292" s="314">
        <v>166.91</v>
      </c>
      <c r="R292" s="339" t="s">
        <v>85</v>
      </c>
      <c r="S292" s="314">
        <v>196.18</v>
      </c>
      <c r="T292" s="314">
        <v>191.99200000000002</v>
      </c>
      <c r="U292" s="314">
        <v>185.45000000000002</v>
      </c>
      <c r="V292" s="314" t="s">
        <v>119</v>
      </c>
      <c r="W292" s="314">
        <v>184.46700000000001</v>
      </c>
      <c r="X292" s="324">
        <v>60190.53</v>
      </c>
      <c r="Y292" s="314" t="s">
        <v>116</v>
      </c>
      <c r="Z292" s="314">
        <v>162.81</v>
      </c>
      <c r="AA292" s="314">
        <v>180.35</v>
      </c>
      <c r="AB292" s="314">
        <v>178.19760000000002</v>
      </c>
      <c r="AC292" s="325">
        <v>766.52700000000004</v>
      </c>
      <c r="AD292" s="314">
        <v>184</v>
      </c>
      <c r="AE292" s="314">
        <v>181.54949999999999</v>
      </c>
      <c r="AF292" s="314">
        <v>864.5</v>
      </c>
      <c r="AG292" s="314">
        <v>179.13</v>
      </c>
      <c r="AH292" s="314">
        <v>180.37</v>
      </c>
      <c r="AI292" s="314">
        <v>164.15</v>
      </c>
      <c r="AJ292" s="314">
        <v>160.05530000000002</v>
      </c>
      <c r="AK292" s="313">
        <v>1720</v>
      </c>
      <c r="AL292" s="222"/>
      <c r="AM292" s="172">
        <v>174.50528247747172</v>
      </c>
      <c r="AN292" s="75">
        <v>9.9851911607105048E-3</v>
      </c>
      <c r="AO292" s="222"/>
      <c r="AP292" s="311">
        <v>166.02010000000001</v>
      </c>
      <c r="AQ292" s="319">
        <v>146.06</v>
      </c>
      <c r="AR292" s="222"/>
      <c r="AS292" s="172">
        <v>174.26919984521197</v>
      </c>
      <c r="AT292" s="75">
        <v>9.5456215484412965E-3</v>
      </c>
      <c r="AU292" s="222"/>
      <c r="AV292" s="208"/>
      <c r="AW292" s="208"/>
      <c r="AX292" s="208"/>
      <c r="AY292" s="209"/>
      <c r="AZ292" s="209"/>
      <c r="BA292" s="209"/>
      <c r="BB292" s="209"/>
      <c r="BC292" s="208"/>
      <c r="BD292" s="208"/>
      <c r="BE292" s="208"/>
      <c r="BF292" s="208"/>
      <c r="BG292" s="208"/>
      <c r="BH292" s="208"/>
      <c r="BI292" s="208"/>
      <c r="BJ292" s="208"/>
      <c r="BK292" s="208"/>
      <c r="BL292" s="208"/>
      <c r="BM292" s="208"/>
      <c r="BN292" s="208"/>
      <c r="BO292" s="208"/>
      <c r="BP292" s="208"/>
      <c r="BQ292" s="208"/>
      <c r="BR292" s="208"/>
      <c r="BS292" s="208"/>
      <c r="BT292" s="208"/>
      <c r="BU292" s="208"/>
      <c r="BV292" s="208"/>
      <c r="BW292" s="208"/>
      <c r="BX292" s="208"/>
      <c r="BY292" s="208"/>
      <c r="BZ292" s="208"/>
      <c r="CA292" s="208"/>
      <c r="CB292" s="208"/>
      <c r="CC292" s="208"/>
      <c r="CD292" s="208"/>
      <c r="CE292" s="208"/>
      <c r="CF292" s="208"/>
      <c r="CG292" s="208"/>
      <c r="CH292" s="208"/>
      <c r="CI292" s="208"/>
      <c r="CJ292" s="208"/>
      <c r="CK292" s="208"/>
      <c r="CL292" s="208"/>
      <c r="CM292" s="208"/>
    </row>
    <row r="293" spans="1:91" s="84" customFormat="1" ht="39.950000000000003" hidden="1" customHeight="1" outlineLevel="1" collapsed="1">
      <c r="A293" s="98">
        <v>43612</v>
      </c>
      <c r="B293" s="271">
        <v>22</v>
      </c>
      <c r="C293" s="311">
        <v>151.1</v>
      </c>
      <c r="D293" s="314">
        <v>193.48090000000002</v>
      </c>
      <c r="E293" s="315">
        <v>378.41</v>
      </c>
      <c r="F293" s="311">
        <v>170.47020000000001</v>
      </c>
      <c r="G293" s="313">
        <v>4404</v>
      </c>
      <c r="H293" s="311">
        <v>170.04949999999999</v>
      </c>
      <c r="I293" s="313">
        <v>1270</v>
      </c>
      <c r="J293" s="311">
        <v>184.91</v>
      </c>
      <c r="K293" s="311">
        <v>159.33000000000001</v>
      </c>
      <c r="L293" s="310">
        <v>186.64000000000001</v>
      </c>
      <c r="M293" s="311">
        <v>174.5</v>
      </c>
      <c r="N293" s="311">
        <v>158</v>
      </c>
      <c r="O293" s="314">
        <v>168.54060000000001</v>
      </c>
      <c r="P293" s="324">
        <v>1251</v>
      </c>
      <c r="Q293" s="314">
        <v>168.4</v>
      </c>
      <c r="R293" s="339" t="s">
        <v>85</v>
      </c>
      <c r="S293" s="314">
        <v>195.3</v>
      </c>
      <c r="T293" s="314">
        <v>189.09100000000001</v>
      </c>
      <c r="U293" s="314">
        <v>182.24</v>
      </c>
      <c r="V293" s="314" t="s">
        <v>119</v>
      </c>
      <c r="W293" s="314">
        <v>184.97970000000001</v>
      </c>
      <c r="X293" s="324">
        <v>60202.69</v>
      </c>
      <c r="Y293" s="314" t="s">
        <v>116</v>
      </c>
      <c r="Z293" s="314">
        <v>162.57</v>
      </c>
      <c r="AA293" s="314">
        <v>180.61</v>
      </c>
      <c r="AB293" s="314">
        <v>177.98180000000002</v>
      </c>
      <c r="AC293" s="325">
        <v>763.875</v>
      </c>
      <c r="AD293" s="314">
        <v>186</v>
      </c>
      <c r="AE293" s="314">
        <v>185.90440000000001</v>
      </c>
      <c r="AF293" s="314">
        <v>884.01</v>
      </c>
      <c r="AG293" s="314">
        <v>183.03</v>
      </c>
      <c r="AH293" s="314">
        <v>181.5</v>
      </c>
      <c r="AI293" s="314">
        <v>164.38</v>
      </c>
      <c r="AJ293" s="314">
        <v>163.17910000000001</v>
      </c>
      <c r="AK293" s="313">
        <v>1742</v>
      </c>
      <c r="AL293" s="222"/>
      <c r="AM293" s="172">
        <v>175.58229462645878</v>
      </c>
      <c r="AN293" s="75">
        <v>6.1718025591923631E-3</v>
      </c>
      <c r="AO293" s="222"/>
      <c r="AP293" s="311">
        <v>166.12280000000001</v>
      </c>
      <c r="AQ293" s="319">
        <v>146.83000000000001</v>
      </c>
      <c r="AR293" s="222"/>
      <c r="AS293" s="172">
        <v>175.31910377615111</v>
      </c>
      <c r="AT293" s="75">
        <v>6.0246098098326595E-3</v>
      </c>
      <c r="AU293" s="222"/>
      <c r="AV293" s="208"/>
      <c r="AW293" s="208"/>
      <c r="AX293" s="208"/>
      <c r="AY293" s="209"/>
      <c r="AZ293" s="209"/>
      <c r="BA293" s="209"/>
      <c r="BB293" s="209"/>
      <c r="BC293" s="208"/>
      <c r="BD293" s="208"/>
      <c r="BE293" s="208"/>
      <c r="BF293" s="208"/>
      <c r="BG293" s="208"/>
      <c r="BH293" s="208"/>
      <c r="BI293" s="208"/>
      <c r="BJ293" s="208"/>
      <c r="BK293" s="208"/>
      <c r="BL293" s="208"/>
      <c r="BM293" s="208"/>
      <c r="BN293" s="208"/>
      <c r="BO293" s="208"/>
      <c r="BP293" s="208"/>
      <c r="BQ293" s="208"/>
      <c r="BR293" s="208"/>
      <c r="BS293" s="208"/>
      <c r="BT293" s="208"/>
      <c r="BU293" s="208"/>
      <c r="BV293" s="208"/>
      <c r="BW293" s="208"/>
      <c r="BX293" s="208"/>
      <c r="BY293" s="208"/>
      <c r="BZ293" s="208"/>
      <c r="CA293" s="208"/>
      <c r="CB293" s="208"/>
      <c r="CC293" s="208"/>
      <c r="CD293" s="208"/>
      <c r="CE293" s="208"/>
      <c r="CF293" s="208"/>
      <c r="CG293" s="208"/>
      <c r="CH293" s="208"/>
      <c r="CI293" s="208"/>
      <c r="CJ293" s="208"/>
      <c r="CK293" s="208"/>
      <c r="CL293" s="208"/>
      <c r="CM293" s="208"/>
    </row>
    <row r="294" spans="1:91" s="84" customFormat="1" ht="39.950000000000003" hidden="1" customHeight="1" outlineLevel="1" collapsed="1">
      <c r="A294" s="98">
        <v>43619</v>
      </c>
      <c r="B294" s="271">
        <v>23</v>
      </c>
      <c r="C294" s="311">
        <v>150.80000000000001</v>
      </c>
      <c r="D294" s="314">
        <v>193.92580000000001</v>
      </c>
      <c r="E294" s="315">
        <v>379.28000000000003</v>
      </c>
      <c r="F294" s="311">
        <v>171.42600000000002</v>
      </c>
      <c r="G294" s="313">
        <v>4408</v>
      </c>
      <c r="H294" s="311">
        <v>170.8597</v>
      </c>
      <c r="I294" s="313">
        <v>1276</v>
      </c>
      <c r="J294" s="311">
        <v>186.61</v>
      </c>
      <c r="K294" s="311">
        <v>165.27</v>
      </c>
      <c r="L294" s="310">
        <v>190.36</v>
      </c>
      <c r="M294" s="311">
        <v>175.73</v>
      </c>
      <c r="N294" s="311">
        <v>159</v>
      </c>
      <c r="O294" s="314">
        <v>174.29330000000002</v>
      </c>
      <c r="P294" s="324">
        <v>1293</v>
      </c>
      <c r="Q294" s="314">
        <v>170.87</v>
      </c>
      <c r="R294" s="339" t="s">
        <v>85</v>
      </c>
      <c r="S294" s="314">
        <v>202.73000000000002</v>
      </c>
      <c r="T294" s="314">
        <v>189.82500000000002</v>
      </c>
      <c r="U294" s="314">
        <v>180.73</v>
      </c>
      <c r="V294" s="314" t="s">
        <v>119</v>
      </c>
      <c r="W294" s="314">
        <v>186.04330000000002</v>
      </c>
      <c r="X294" s="324">
        <v>59957.51</v>
      </c>
      <c r="Y294" s="314">
        <v>214</v>
      </c>
      <c r="Z294" s="314">
        <v>165.12</v>
      </c>
      <c r="AA294" s="314">
        <v>182.20000000000002</v>
      </c>
      <c r="AB294" s="314">
        <v>178.00830000000002</v>
      </c>
      <c r="AC294" s="325">
        <v>761.55000000000007</v>
      </c>
      <c r="AD294" s="314">
        <v>188</v>
      </c>
      <c r="AE294" s="314">
        <v>187.5598</v>
      </c>
      <c r="AF294" s="314">
        <v>887.04</v>
      </c>
      <c r="AG294" s="314">
        <v>188.02</v>
      </c>
      <c r="AH294" s="314">
        <v>182.39000000000001</v>
      </c>
      <c r="AI294" s="314">
        <v>164.05</v>
      </c>
      <c r="AJ294" s="314">
        <v>163.62520000000001</v>
      </c>
      <c r="AK294" s="313">
        <v>1740</v>
      </c>
      <c r="AL294" s="222"/>
      <c r="AM294" s="172">
        <v>176.86281795867819</v>
      </c>
      <c r="AN294" s="75">
        <v>7.2930094400671663E-3</v>
      </c>
      <c r="AO294" s="222"/>
      <c r="AP294" s="311">
        <v>166.94970000000001</v>
      </c>
      <c r="AQ294" s="319">
        <v>148.01</v>
      </c>
      <c r="AR294" s="222"/>
      <c r="AS294" s="172">
        <v>176.5870059784645</v>
      </c>
      <c r="AT294" s="75">
        <v>7.2319683080988018E-3</v>
      </c>
      <c r="AU294" s="222"/>
      <c r="AV294" s="208"/>
      <c r="AW294" s="208"/>
      <c r="AX294" s="208"/>
      <c r="AY294" s="209"/>
      <c r="AZ294" s="209"/>
      <c r="BA294" s="209"/>
      <c r="BB294" s="209"/>
      <c r="BC294" s="208"/>
      <c r="BD294" s="208"/>
      <c r="BE294" s="208"/>
      <c r="BF294" s="208"/>
      <c r="BG294" s="208"/>
      <c r="BH294" s="208"/>
      <c r="BI294" s="208"/>
      <c r="BJ294" s="208"/>
      <c r="BK294" s="208"/>
      <c r="BL294" s="208"/>
      <c r="BM294" s="208"/>
      <c r="BN294" s="208"/>
      <c r="BO294" s="208"/>
      <c r="BP294" s="208"/>
      <c r="BQ294" s="208"/>
      <c r="BR294" s="208"/>
      <c r="BS294" s="208"/>
      <c r="BT294" s="208"/>
      <c r="BU294" s="208"/>
      <c r="BV294" s="208"/>
      <c r="BW294" s="208"/>
      <c r="BX294" s="208"/>
      <c r="BY294" s="208"/>
      <c r="BZ294" s="208"/>
      <c r="CA294" s="208"/>
      <c r="CB294" s="208"/>
      <c r="CC294" s="208"/>
      <c r="CD294" s="208"/>
      <c r="CE294" s="208"/>
      <c r="CF294" s="208"/>
      <c r="CG294" s="208"/>
      <c r="CH294" s="208"/>
      <c r="CI294" s="208"/>
      <c r="CJ294" s="208"/>
      <c r="CK294" s="208"/>
      <c r="CL294" s="208"/>
      <c r="CM294" s="208"/>
    </row>
    <row r="295" spans="1:91" s="84" customFormat="1" ht="39.950000000000003" hidden="1" customHeight="1" outlineLevel="1" collapsed="1">
      <c r="A295" s="98">
        <v>43626</v>
      </c>
      <c r="B295" s="271">
        <v>24</v>
      </c>
      <c r="C295" s="311">
        <v>150.80000000000001</v>
      </c>
      <c r="D295" s="314">
        <v>194.161</v>
      </c>
      <c r="E295" s="315">
        <v>379.74</v>
      </c>
      <c r="F295" s="311">
        <v>178.49350000000001</v>
      </c>
      <c r="G295" s="313">
        <v>4569</v>
      </c>
      <c r="H295" s="311">
        <v>172.33629999999999</v>
      </c>
      <c r="I295" s="313">
        <v>1287</v>
      </c>
      <c r="J295" s="311">
        <v>187.84</v>
      </c>
      <c r="K295" s="311">
        <v>165.45000000000002</v>
      </c>
      <c r="L295" s="310">
        <v>186.83</v>
      </c>
      <c r="M295" s="311">
        <v>177.28</v>
      </c>
      <c r="N295" s="311">
        <v>161</v>
      </c>
      <c r="O295" s="314">
        <v>171.9829</v>
      </c>
      <c r="P295" s="324">
        <v>1275</v>
      </c>
      <c r="Q295" s="314">
        <v>173.62</v>
      </c>
      <c r="R295" s="339" t="s">
        <v>85</v>
      </c>
      <c r="S295" s="314">
        <v>203.53</v>
      </c>
      <c r="T295" s="314">
        <v>189.511</v>
      </c>
      <c r="U295" s="314">
        <v>178.41</v>
      </c>
      <c r="V295" s="314" t="s">
        <v>119</v>
      </c>
      <c r="W295" s="314">
        <v>189.95580000000001</v>
      </c>
      <c r="X295" s="324">
        <v>61022.770000000004</v>
      </c>
      <c r="Y295" s="314">
        <v>214</v>
      </c>
      <c r="Z295" s="314">
        <v>165.51</v>
      </c>
      <c r="AA295" s="314">
        <v>185.70000000000002</v>
      </c>
      <c r="AB295" s="314">
        <v>179.60140000000001</v>
      </c>
      <c r="AC295" s="325">
        <v>765.31000000000006</v>
      </c>
      <c r="AD295" s="314">
        <v>193</v>
      </c>
      <c r="AE295" s="314">
        <v>188.44470000000001</v>
      </c>
      <c r="AF295" s="314">
        <v>890</v>
      </c>
      <c r="AG295" s="314">
        <v>188.8</v>
      </c>
      <c r="AH295" s="314">
        <v>183.87</v>
      </c>
      <c r="AI295" s="314">
        <v>164.04</v>
      </c>
      <c r="AJ295" s="314">
        <v>163.09100000000001</v>
      </c>
      <c r="AK295" s="313">
        <v>1739</v>
      </c>
      <c r="AL295" s="222"/>
      <c r="AM295" s="172">
        <v>178.43023784538357</v>
      </c>
      <c r="AN295" s="75">
        <v>8.8623482583636282E-3</v>
      </c>
      <c r="AO295" s="222"/>
      <c r="AP295" s="311">
        <v>167.36260000000001</v>
      </c>
      <c r="AQ295" s="319">
        <v>148.94</v>
      </c>
      <c r="AR295" s="222"/>
      <c r="AS295" s="172">
        <v>178.12230373997414</v>
      </c>
      <c r="AT295" s="75">
        <v>8.6942850239890568E-3</v>
      </c>
      <c r="AU295" s="222"/>
      <c r="AV295" s="208"/>
      <c r="AW295" s="208"/>
      <c r="AX295" s="208"/>
      <c r="AY295" s="209"/>
      <c r="AZ295" s="209"/>
      <c r="BA295" s="209"/>
      <c r="BB295" s="209"/>
      <c r="BC295" s="208"/>
      <c r="BD295" s="208"/>
      <c r="BE295" s="208"/>
      <c r="BF295" s="208"/>
      <c r="BG295" s="208"/>
      <c r="BH295" s="208"/>
      <c r="BI295" s="208"/>
      <c r="BJ295" s="208"/>
      <c r="BK295" s="208"/>
      <c r="BL295" s="208"/>
      <c r="BM295" s="208"/>
      <c r="BN295" s="208"/>
      <c r="BO295" s="208"/>
      <c r="BP295" s="208"/>
      <c r="BQ295" s="208"/>
      <c r="BR295" s="208"/>
      <c r="BS295" s="208"/>
      <c r="BT295" s="208"/>
      <c r="BU295" s="208"/>
      <c r="BV295" s="208"/>
      <c r="BW295" s="208"/>
      <c r="BX295" s="208"/>
      <c r="BY295" s="208"/>
      <c r="BZ295" s="208"/>
      <c r="CA295" s="208"/>
      <c r="CB295" s="208"/>
      <c r="CC295" s="208"/>
      <c r="CD295" s="208"/>
      <c r="CE295" s="208"/>
      <c r="CF295" s="208"/>
      <c r="CG295" s="208"/>
      <c r="CH295" s="208"/>
      <c r="CI295" s="208"/>
      <c r="CJ295" s="208"/>
      <c r="CK295" s="208"/>
      <c r="CL295" s="208"/>
      <c r="CM295" s="208"/>
    </row>
    <row r="296" spans="1:91" s="84" customFormat="1" ht="39.950000000000003" hidden="1" customHeight="1" outlineLevel="1" collapsed="1">
      <c r="A296" s="98">
        <v>43633</v>
      </c>
      <c r="B296" s="271">
        <v>25</v>
      </c>
      <c r="C296" s="311">
        <v>152.5</v>
      </c>
      <c r="D296" s="314">
        <v>194.161</v>
      </c>
      <c r="E296" s="315">
        <v>379.74</v>
      </c>
      <c r="F296" s="311">
        <v>179.47220000000002</v>
      </c>
      <c r="G296" s="313">
        <v>4594</v>
      </c>
      <c r="H296" s="311">
        <v>173.3031</v>
      </c>
      <c r="I296" s="313">
        <v>1294</v>
      </c>
      <c r="J296" s="311">
        <v>188.08</v>
      </c>
      <c r="K296" s="311">
        <v>163.81</v>
      </c>
      <c r="L296" s="310">
        <v>189.99</v>
      </c>
      <c r="M296" s="311">
        <v>178.85</v>
      </c>
      <c r="N296" s="311">
        <v>163</v>
      </c>
      <c r="O296" s="314">
        <v>174.22380000000001</v>
      </c>
      <c r="P296" s="324">
        <v>1290</v>
      </c>
      <c r="Q296" s="314">
        <v>173.56</v>
      </c>
      <c r="R296" s="339" t="s">
        <v>85</v>
      </c>
      <c r="S296" s="314">
        <v>203.92000000000002</v>
      </c>
      <c r="T296" s="314">
        <v>179.51</v>
      </c>
      <c r="U296" s="314">
        <v>172.5</v>
      </c>
      <c r="V296" s="314" t="s">
        <v>119</v>
      </c>
      <c r="W296" s="314">
        <v>187.25750000000002</v>
      </c>
      <c r="X296" s="324">
        <v>60500.76</v>
      </c>
      <c r="Y296" s="314">
        <v>214</v>
      </c>
      <c r="Z296" s="314">
        <v>165.52</v>
      </c>
      <c r="AA296" s="314">
        <v>185.46</v>
      </c>
      <c r="AB296" s="314">
        <v>177.26760000000002</v>
      </c>
      <c r="AC296" s="325">
        <v>754.97</v>
      </c>
      <c r="AD296" s="314">
        <v>193</v>
      </c>
      <c r="AE296" s="314">
        <v>188.4324</v>
      </c>
      <c r="AF296" s="314">
        <v>890.37</v>
      </c>
      <c r="AG296" s="314">
        <v>189.75</v>
      </c>
      <c r="AH296" s="314">
        <v>183.52</v>
      </c>
      <c r="AI296" s="314">
        <v>164.54</v>
      </c>
      <c r="AJ296" s="314">
        <v>164.02510000000001</v>
      </c>
      <c r="AK296" s="313">
        <v>1746</v>
      </c>
      <c r="AL296" s="222"/>
      <c r="AM296" s="172">
        <v>178.45673990258399</v>
      </c>
      <c r="AN296" s="75">
        <v>1.4852895742589745E-4</v>
      </c>
      <c r="AO296" s="222"/>
      <c r="AP296" s="311">
        <v>167.72550000000001</v>
      </c>
      <c r="AQ296" s="319">
        <v>149.69</v>
      </c>
      <c r="AR296" s="222"/>
      <c r="AS296" s="172">
        <v>178.15816537335741</v>
      </c>
      <c r="AT296" s="75">
        <v>2.0133151565127072E-4</v>
      </c>
      <c r="AU296" s="222"/>
      <c r="AV296" s="208"/>
      <c r="AW296" s="208"/>
      <c r="AX296" s="208"/>
      <c r="AY296" s="209"/>
      <c r="AZ296" s="209"/>
      <c r="BA296" s="209"/>
      <c r="BB296" s="209"/>
      <c r="BC296" s="208"/>
      <c r="BD296" s="208"/>
      <c r="BE296" s="208"/>
      <c r="BF296" s="208"/>
      <c r="BG296" s="208"/>
      <c r="BH296" s="208"/>
      <c r="BI296" s="208"/>
      <c r="BJ296" s="208"/>
      <c r="BK296" s="208"/>
      <c r="BL296" s="208"/>
      <c r="BM296" s="208"/>
      <c r="BN296" s="208"/>
      <c r="BO296" s="208"/>
      <c r="BP296" s="208"/>
      <c r="BQ296" s="208"/>
      <c r="BR296" s="208"/>
      <c r="BS296" s="208"/>
      <c r="BT296" s="208"/>
      <c r="BU296" s="208"/>
      <c r="BV296" s="208"/>
      <c r="BW296" s="208"/>
      <c r="BX296" s="208"/>
      <c r="BY296" s="208"/>
      <c r="BZ296" s="208"/>
      <c r="CA296" s="208"/>
      <c r="CB296" s="208"/>
      <c r="CC296" s="208"/>
      <c r="CD296" s="208"/>
      <c r="CE296" s="208"/>
      <c r="CF296" s="208"/>
      <c r="CG296" s="208"/>
      <c r="CH296" s="208"/>
      <c r="CI296" s="208"/>
      <c r="CJ296" s="208"/>
      <c r="CK296" s="208"/>
      <c r="CL296" s="208"/>
      <c r="CM296" s="208"/>
    </row>
    <row r="297" spans="1:91" s="84" customFormat="1" ht="39.950000000000003" hidden="1" customHeight="1" outlineLevel="1" collapsed="1">
      <c r="A297" s="98">
        <v>43640</v>
      </c>
      <c r="B297" s="271">
        <v>26</v>
      </c>
      <c r="C297" s="311">
        <v>153.30000000000001</v>
      </c>
      <c r="D297" s="314">
        <v>195.91470000000001</v>
      </c>
      <c r="E297" s="315">
        <v>383.17</v>
      </c>
      <c r="F297" s="311">
        <v>179.84</v>
      </c>
      <c r="G297" s="313">
        <v>4588</v>
      </c>
      <c r="H297" s="311">
        <v>174.81980000000001</v>
      </c>
      <c r="I297" s="313">
        <v>1305</v>
      </c>
      <c r="J297" s="311">
        <v>187.86</v>
      </c>
      <c r="K297" s="311">
        <v>164.41</v>
      </c>
      <c r="L297" s="310">
        <v>189.61</v>
      </c>
      <c r="M297" s="311">
        <v>179.68</v>
      </c>
      <c r="N297" s="311">
        <v>163</v>
      </c>
      <c r="O297" s="314">
        <v>172.77610000000001</v>
      </c>
      <c r="P297" s="324">
        <v>1278</v>
      </c>
      <c r="Q297" s="314">
        <v>174.18</v>
      </c>
      <c r="R297" s="339" t="s">
        <v>85</v>
      </c>
      <c r="S297" s="314">
        <v>202.56</v>
      </c>
      <c r="T297" s="314">
        <v>173.375</v>
      </c>
      <c r="U297" s="314">
        <v>168.46</v>
      </c>
      <c r="V297" s="314" t="s">
        <v>119</v>
      </c>
      <c r="W297" s="314">
        <v>186.92190000000002</v>
      </c>
      <c r="X297" s="324">
        <v>60527.17</v>
      </c>
      <c r="Y297" s="314">
        <v>214</v>
      </c>
      <c r="Z297" s="314">
        <v>165.68</v>
      </c>
      <c r="AA297" s="314">
        <v>185.55</v>
      </c>
      <c r="AB297" s="314">
        <v>177.285</v>
      </c>
      <c r="AC297" s="325">
        <v>754.28700000000003</v>
      </c>
      <c r="AD297" s="314">
        <v>193</v>
      </c>
      <c r="AE297" s="314">
        <v>190.49440000000001</v>
      </c>
      <c r="AF297" s="314">
        <v>900.04</v>
      </c>
      <c r="AG297" s="314">
        <v>190.14000000000001</v>
      </c>
      <c r="AH297" s="314">
        <v>185.92000000000002</v>
      </c>
      <c r="AI297" s="314">
        <v>163.65</v>
      </c>
      <c r="AJ297" s="314">
        <v>167.17240000000001</v>
      </c>
      <c r="AK297" s="313">
        <v>1767</v>
      </c>
      <c r="AL297" s="222"/>
      <c r="AM297" s="172">
        <v>178.69179614782672</v>
      </c>
      <c r="AN297" s="75">
        <v>1.3171609285871355E-3</v>
      </c>
      <c r="AO297" s="222"/>
      <c r="AP297" s="311">
        <v>168.78440000000001</v>
      </c>
      <c r="AQ297" s="319">
        <v>151.09</v>
      </c>
      <c r="AR297" s="222"/>
      <c r="AS297" s="172">
        <v>178.41614336515184</v>
      </c>
      <c r="AT297" s="75">
        <v>1.4480278872079921E-3</v>
      </c>
      <c r="AU297" s="222"/>
      <c r="AV297" s="208"/>
      <c r="AW297" s="208"/>
      <c r="AX297" s="208"/>
      <c r="AY297" s="209"/>
      <c r="AZ297" s="209"/>
      <c r="BA297" s="209"/>
      <c r="BB297" s="209"/>
      <c r="BC297" s="208"/>
      <c r="BD297" s="208"/>
      <c r="BE297" s="208"/>
      <c r="BF297" s="208"/>
      <c r="BG297" s="208"/>
      <c r="BH297" s="208"/>
      <c r="BI297" s="208"/>
      <c r="BJ297" s="208"/>
      <c r="BK297" s="208"/>
      <c r="BL297" s="208"/>
      <c r="BM297" s="208"/>
      <c r="BN297" s="208"/>
      <c r="BO297" s="208"/>
      <c r="BP297" s="208"/>
      <c r="BQ297" s="208"/>
      <c r="BR297" s="208"/>
      <c r="BS297" s="208"/>
      <c r="BT297" s="208"/>
      <c r="BU297" s="208"/>
      <c r="BV297" s="208"/>
      <c r="BW297" s="208"/>
      <c r="BX297" s="208"/>
      <c r="BY297" s="208"/>
      <c r="BZ297" s="208"/>
      <c r="CA297" s="208"/>
      <c r="CB297" s="208"/>
      <c r="CC297" s="208"/>
      <c r="CD297" s="208"/>
      <c r="CE297" s="208"/>
      <c r="CF297" s="208"/>
      <c r="CG297" s="208"/>
      <c r="CH297" s="208"/>
      <c r="CI297" s="208"/>
      <c r="CJ297" s="208"/>
      <c r="CK297" s="208"/>
      <c r="CL297" s="208"/>
      <c r="CM297" s="208"/>
    </row>
    <row r="298" spans="1:91" s="84" customFormat="1" ht="39.950000000000003" hidden="1" customHeight="1" outlineLevel="1" collapsed="1">
      <c r="A298" s="98">
        <v>43647</v>
      </c>
      <c r="B298" s="271">
        <v>27</v>
      </c>
      <c r="C298" s="311">
        <v>153.5</v>
      </c>
      <c r="D298" s="314">
        <v>195.03020000000001</v>
      </c>
      <c r="E298" s="315">
        <v>381.44</v>
      </c>
      <c r="F298" s="311">
        <v>180.39960000000002</v>
      </c>
      <c r="G298" s="313">
        <v>4593</v>
      </c>
      <c r="H298" s="311">
        <v>174.84390000000002</v>
      </c>
      <c r="I298" s="313">
        <v>1305</v>
      </c>
      <c r="J298" s="311">
        <v>187.74</v>
      </c>
      <c r="K298" s="311">
        <v>167.83</v>
      </c>
      <c r="L298" s="310">
        <v>195.93</v>
      </c>
      <c r="M298" s="311">
        <v>179.87</v>
      </c>
      <c r="N298" s="311">
        <v>164</v>
      </c>
      <c r="O298" s="314">
        <v>171.28300000000002</v>
      </c>
      <c r="P298" s="324">
        <v>1267</v>
      </c>
      <c r="Q298" s="314">
        <v>173.85</v>
      </c>
      <c r="R298" s="339" t="s">
        <v>85</v>
      </c>
      <c r="S298" s="314">
        <v>203.28</v>
      </c>
      <c r="T298" s="314">
        <v>169.059</v>
      </c>
      <c r="U298" s="314">
        <v>160.81</v>
      </c>
      <c r="V298" s="314" t="s">
        <v>119</v>
      </c>
      <c r="W298" s="314">
        <v>188.22900000000001</v>
      </c>
      <c r="X298" s="324">
        <v>60805.5</v>
      </c>
      <c r="Y298" s="314" t="s">
        <v>116</v>
      </c>
      <c r="Z298" s="314">
        <v>165.58</v>
      </c>
      <c r="AA298" s="314">
        <v>185.88</v>
      </c>
      <c r="AB298" s="314">
        <v>177.48869999999999</v>
      </c>
      <c r="AC298" s="325">
        <v>753.35599999999999</v>
      </c>
      <c r="AD298" s="314">
        <v>193</v>
      </c>
      <c r="AE298" s="314">
        <v>191.6917</v>
      </c>
      <c r="AF298" s="314">
        <v>906.51</v>
      </c>
      <c r="AG298" s="314">
        <v>187.91</v>
      </c>
      <c r="AH298" s="314">
        <v>184.55</v>
      </c>
      <c r="AI298" s="314">
        <v>164.77</v>
      </c>
      <c r="AJ298" s="314">
        <v>167.5651</v>
      </c>
      <c r="AK298" s="313">
        <v>1767</v>
      </c>
      <c r="AL298" s="222"/>
      <c r="AM298" s="172">
        <v>178.87449876516922</v>
      </c>
      <c r="AN298" s="75">
        <v>1.0224454691325491E-3</v>
      </c>
      <c r="AO298" s="222"/>
      <c r="AP298" s="311">
        <v>169.16150000000002</v>
      </c>
      <c r="AQ298" s="319">
        <v>151.69</v>
      </c>
      <c r="AR298" s="222"/>
      <c r="AS298" s="172">
        <v>178.58849766504801</v>
      </c>
      <c r="AT298" s="75">
        <v>9.6602413125479458E-4</v>
      </c>
      <c r="AU298" s="222"/>
      <c r="AV298" s="208"/>
      <c r="AW298" s="208"/>
      <c r="AX298" s="208"/>
      <c r="AY298" s="209"/>
      <c r="AZ298" s="209"/>
      <c r="BA298" s="209"/>
      <c r="BB298" s="209"/>
      <c r="BC298" s="208"/>
      <c r="BD298" s="208"/>
      <c r="BE298" s="208"/>
      <c r="BF298" s="208"/>
      <c r="BG298" s="208"/>
      <c r="BH298" s="208"/>
      <c r="BI298" s="208"/>
      <c r="BJ298" s="208"/>
      <c r="BK298" s="208"/>
      <c r="BL298" s="208"/>
      <c r="BM298" s="208"/>
      <c r="BN298" s="208"/>
      <c r="BO298" s="208"/>
      <c r="BP298" s="208"/>
      <c r="BQ298" s="208"/>
      <c r="BR298" s="208"/>
      <c r="BS298" s="208"/>
      <c r="BT298" s="208"/>
      <c r="BU298" s="208"/>
      <c r="BV298" s="208"/>
      <c r="BW298" s="208"/>
      <c r="BX298" s="208"/>
      <c r="BY298" s="208"/>
      <c r="BZ298" s="208"/>
      <c r="CA298" s="208"/>
      <c r="CB298" s="208"/>
      <c r="CC298" s="208"/>
      <c r="CD298" s="208"/>
      <c r="CE298" s="208"/>
      <c r="CF298" s="208"/>
      <c r="CG298" s="208"/>
      <c r="CH298" s="208"/>
      <c r="CI298" s="208"/>
      <c r="CJ298" s="208"/>
      <c r="CK298" s="208"/>
      <c r="CL298" s="208"/>
      <c r="CM298" s="208"/>
    </row>
    <row r="299" spans="1:91" s="84" customFormat="1" ht="39.950000000000003" hidden="1" customHeight="1" outlineLevel="1" collapsed="1">
      <c r="A299" s="98">
        <v>43654</v>
      </c>
      <c r="B299" s="271">
        <v>28</v>
      </c>
      <c r="C299" s="311">
        <v>147.80000000000001</v>
      </c>
      <c r="D299" s="314">
        <v>194.01780000000002</v>
      </c>
      <c r="E299" s="315">
        <v>379.46</v>
      </c>
      <c r="F299" s="311">
        <v>179.74210000000002</v>
      </c>
      <c r="G299" s="313">
        <v>4593</v>
      </c>
      <c r="H299" s="311">
        <v>174.27800000000002</v>
      </c>
      <c r="I299" s="313">
        <v>1301</v>
      </c>
      <c r="J299" s="311">
        <v>184.82</v>
      </c>
      <c r="K299" s="311">
        <v>168.65</v>
      </c>
      <c r="L299" s="310">
        <v>196.86</v>
      </c>
      <c r="M299" s="311">
        <v>180.91</v>
      </c>
      <c r="N299" s="311">
        <v>164</v>
      </c>
      <c r="O299" s="314">
        <v>174.31200000000001</v>
      </c>
      <c r="P299" s="324">
        <v>1289</v>
      </c>
      <c r="Q299" s="314">
        <v>174.53</v>
      </c>
      <c r="R299" s="339" t="s">
        <v>85</v>
      </c>
      <c r="S299" s="314">
        <v>202.53</v>
      </c>
      <c r="T299" s="314">
        <v>165.40200000000002</v>
      </c>
      <c r="U299" s="314">
        <v>159.71</v>
      </c>
      <c r="V299" s="314" t="s">
        <v>119</v>
      </c>
      <c r="W299" s="314">
        <v>186.37130000000002</v>
      </c>
      <c r="X299" s="324">
        <v>60619.130000000005</v>
      </c>
      <c r="Y299" s="314" t="s">
        <v>116</v>
      </c>
      <c r="Z299" s="314">
        <v>162.20000000000002</v>
      </c>
      <c r="AA299" s="314">
        <v>184.51</v>
      </c>
      <c r="AB299" s="314">
        <v>175.4547</v>
      </c>
      <c r="AC299" s="325">
        <v>747.88300000000004</v>
      </c>
      <c r="AD299" s="314">
        <v>194</v>
      </c>
      <c r="AE299" s="314">
        <v>189.1626</v>
      </c>
      <c r="AF299" s="314">
        <v>894.55000000000007</v>
      </c>
      <c r="AG299" s="314">
        <v>191</v>
      </c>
      <c r="AH299" s="314">
        <v>185.73</v>
      </c>
      <c r="AI299" s="314">
        <v>163.91</v>
      </c>
      <c r="AJ299" s="314">
        <v>167.34229999999999</v>
      </c>
      <c r="AK299" s="313">
        <v>1771</v>
      </c>
      <c r="AL299" s="222"/>
      <c r="AM299" s="172">
        <v>177.24888204172873</v>
      </c>
      <c r="AN299" s="75">
        <v>-9.0880295104258657E-3</v>
      </c>
      <c r="AO299" s="222"/>
      <c r="AP299" s="311">
        <v>169.9451</v>
      </c>
      <c r="AQ299" s="319">
        <v>152.61000000000001</v>
      </c>
      <c r="AR299" s="222"/>
      <c r="AS299" s="172">
        <v>177.0338207872714</v>
      </c>
      <c r="AT299" s="75">
        <v>-8.7053583971151705E-3</v>
      </c>
      <c r="AU299" s="222"/>
      <c r="AV299" s="208"/>
      <c r="AW299" s="208"/>
      <c r="AX299" s="208"/>
      <c r="AY299" s="209"/>
      <c r="AZ299" s="209"/>
      <c r="BA299" s="209"/>
      <c r="BB299" s="209"/>
      <c r="BC299" s="208"/>
      <c r="BD299" s="208"/>
      <c r="BE299" s="208"/>
      <c r="BF299" s="208"/>
      <c r="BG299" s="208"/>
      <c r="BH299" s="208"/>
      <c r="BI299" s="208"/>
      <c r="BJ299" s="208"/>
      <c r="BK299" s="208"/>
      <c r="BL299" s="208"/>
      <c r="BM299" s="208"/>
      <c r="BN299" s="208"/>
      <c r="BO299" s="208"/>
      <c r="BP299" s="208"/>
      <c r="BQ299" s="208"/>
      <c r="BR299" s="208"/>
      <c r="BS299" s="208"/>
      <c r="BT299" s="208"/>
      <c r="BU299" s="208"/>
      <c r="BV299" s="208"/>
      <c r="BW299" s="208"/>
      <c r="BX299" s="208"/>
      <c r="BY299" s="208"/>
      <c r="BZ299" s="208"/>
      <c r="CA299" s="208"/>
      <c r="CB299" s="208"/>
      <c r="CC299" s="208"/>
      <c r="CD299" s="208"/>
      <c r="CE299" s="208"/>
      <c r="CF299" s="208"/>
      <c r="CG299" s="208"/>
      <c r="CH299" s="208"/>
      <c r="CI299" s="208"/>
      <c r="CJ299" s="208"/>
      <c r="CK299" s="208"/>
      <c r="CL299" s="208"/>
      <c r="CM299" s="208"/>
    </row>
    <row r="300" spans="1:91" s="84" customFormat="1" ht="39.950000000000003" hidden="1" customHeight="1" outlineLevel="1" collapsed="1">
      <c r="A300" s="98">
        <v>43661</v>
      </c>
      <c r="B300" s="271">
        <v>29</v>
      </c>
      <c r="C300" s="311">
        <v>145.4</v>
      </c>
      <c r="D300" s="314">
        <v>193.58320000000001</v>
      </c>
      <c r="E300" s="315">
        <v>378.61</v>
      </c>
      <c r="F300" s="311">
        <v>177.68340000000001</v>
      </c>
      <c r="G300" s="313">
        <v>4544</v>
      </c>
      <c r="H300" s="311">
        <v>169.14590000000001</v>
      </c>
      <c r="I300" s="313">
        <v>1263</v>
      </c>
      <c r="J300" s="311">
        <v>180.65</v>
      </c>
      <c r="K300" s="311">
        <v>167.32</v>
      </c>
      <c r="L300" s="310">
        <v>198.71</v>
      </c>
      <c r="M300" s="311">
        <v>181.12</v>
      </c>
      <c r="N300" s="311">
        <v>164</v>
      </c>
      <c r="O300" s="314">
        <v>171.98650000000001</v>
      </c>
      <c r="P300" s="324">
        <v>1271</v>
      </c>
      <c r="Q300" s="314">
        <v>175.5</v>
      </c>
      <c r="R300" s="339" t="s">
        <v>85</v>
      </c>
      <c r="S300" s="314">
        <v>203.43</v>
      </c>
      <c r="T300" s="314">
        <v>164.959</v>
      </c>
      <c r="U300" s="314">
        <v>159.88</v>
      </c>
      <c r="V300" s="314" t="s">
        <v>119</v>
      </c>
      <c r="W300" s="314">
        <v>183.05020000000002</v>
      </c>
      <c r="X300" s="324">
        <v>59652.14</v>
      </c>
      <c r="Y300" s="314" t="s">
        <v>116</v>
      </c>
      <c r="Z300" s="314">
        <v>158.34</v>
      </c>
      <c r="AA300" s="314">
        <v>180.63</v>
      </c>
      <c r="AB300" s="314">
        <v>171.35820000000001</v>
      </c>
      <c r="AC300" s="325">
        <v>730.06200000000001</v>
      </c>
      <c r="AD300" s="314">
        <v>194</v>
      </c>
      <c r="AE300" s="314">
        <v>187.29990000000001</v>
      </c>
      <c r="AF300" s="314">
        <v>886.33</v>
      </c>
      <c r="AG300" s="314">
        <v>189.89000000000001</v>
      </c>
      <c r="AH300" s="314">
        <v>182.46</v>
      </c>
      <c r="AI300" s="314">
        <v>164.39000000000001</v>
      </c>
      <c r="AJ300" s="314">
        <v>167.90560000000002</v>
      </c>
      <c r="AK300" s="313">
        <v>1768</v>
      </c>
      <c r="AL300" s="222"/>
      <c r="AM300" s="172">
        <v>174.43685856929952</v>
      </c>
      <c r="AN300" s="75">
        <v>-1.5864830514232486E-2</v>
      </c>
      <c r="AO300" s="222"/>
      <c r="AP300" s="311">
        <v>169.3767</v>
      </c>
      <c r="AQ300" s="319">
        <v>152.29</v>
      </c>
      <c r="AR300" s="222"/>
      <c r="AS300" s="172">
        <v>174.28786123566479</v>
      </c>
      <c r="AT300" s="75">
        <v>-1.5510931975569964E-2</v>
      </c>
      <c r="AU300" s="222"/>
      <c r="AV300" s="208"/>
      <c r="AW300" s="208"/>
      <c r="AX300" s="208"/>
      <c r="AY300" s="209"/>
      <c r="AZ300" s="209"/>
      <c r="BA300" s="209"/>
      <c r="BB300" s="209"/>
      <c r="BC300" s="208"/>
      <c r="BD300" s="208"/>
      <c r="BE300" s="208"/>
      <c r="BF300" s="208"/>
      <c r="BG300" s="208"/>
      <c r="BH300" s="208"/>
      <c r="BI300" s="208"/>
      <c r="BJ300" s="208"/>
      <c r="BK300" s="208"/>
      <c r="BL300" s="208"/>
      <c r="BM300" s="208"/>
      <c r="BN300" s="208"/>
      <c r="BO300" s="208"/>
      <c r="BP300" s="208"/>
      <c r="BQ300" s="208"/>
      <c r="BR300" s="208"/>
      <c r="BS300" s="208"/>
      <c r="BT300" s="208"/>
      <c r="BU300" s="208"/>
      <c r="BV300" s="208"/>
      <c r="BW300" s="208"/>
      <c r="BX300" s="208"/>
      <c r="BY300" s="208"/>
      <c r="BZ300" s="208"/>
      <c r="CA300" s="208"/>
      <c r="CB300" s="208"/>
      <c r="CC300" s="208"/>
      <c r="CD300" s="208"/>
      <c r="CE300" s="208"/>
      <c r="CF300" s="208"/>
      <c r="CG300" s="208"/>
      <c r="CH300" s="208"/>
      <c r="CI300" s="208"/>
      <c r="CJ300" s="208"/>
      <c r="CK300" s="208"/>
      <c r="CL300" s="208"/>
      <c r="CM300" s="208"/>
    </row>
    <row r="301" spans="1:91" s="84" customFormat="1" ht="39.950000000000003" hidden="1" customHeight="1" outlineLevel="1" collapsed="1">
      <c r="A301" s="98">
        <v>43668</v>
      </c>
      <c r="B301" s="271">
        <v>30</v>
      </c>
      <c r="C301" s="311">
        <v>142.30000000000001</v>
      </c>
      <c r="D301" s="314">
        <v>194.58020000000002</v>
      </c>
      <c r="E301" s="315">
        <v>380.56</v>
      </c>
      <c r="F301" s="311">
        <v>176.23930000000001</v>
      </c>
      <c r="G301" s="313">
        <v>4501</v>
      </c>
      <c r="H301" s="311">
        <v>166.4932</v>
      </c>
      <c r="I301" s="313">
        <v>1243</v>
      </c>
      <c r="J301" s="311">
        <v>179.17000000000002</v>
      </c>
      <c r="K301" s="311">
        <v>168.25</v>
      </c>
      <c r="L301" s="310">
        <v>200.01</v>
      </c>
      <c r="M301" s="311">
        <v>181.39000000000001</v>
      </c>
      <c r="N301" s="311">
        <v>166</v>
      </c>
      <c r="O301" s="314">
        <v>171.13890000000001</v>
      </c>
      <c r="P301" s="324">
        <v>1264</v>
      </c>
      <c r="Q301" s="314">
        <v>170.58</v>
      </c>
      <c r="R301" s="339" t="s">
        <v>85</v>
      </c>
      <c r="S301" s="314">
        <v>203.86</v>
      </c>
      <c r="T301" s="314">
        <v>164.714</v>
      </c>
      <c r="U301" s="314">
        <v>158.64000000000001</v>
      </c>
      <c r="V301" s="314" t="s">
        <v>119</v>
      </c>
      <c r="W301" s="314">
        <v>180.8409</v>
      </c>
      <c r="X301" s="324">
        <v>58893.93</v>
      </c>
      <c r="Y301" s="314" t="s">
        <v>116</v>
      </c>
      <c r="Z301" s="314">
        <v>158.33000000000001</v>
      </c>
      <c r="AA301" s="314">
        <v>179.74</v>
      </c>
      <c r="AB301" s="314">
        <v>167.53900000000002</v>
      </c>
      <c r="AC301" s="325">
        <v>713.01499999999999</v>
      </c>
      <c r="AD301" s="314">
        <v>194</v>
      </c>
      <c r="AE301" s="314">
        <v>190.61520000000002</v>
      </c>
      <c r="AF301" s="314">
        <v>900.48</v>
      </c>
      <c r="AG301" s="314">
        <v>184.96</v>
      </c>
      <c r="AH301" s="314">
        <v>179.4</v>
      </c>
      <c r="AI301" s="314">
        <v>162.18</v>
      </c>
      <c r="AJ301" s="314">
        <v>168.32490000000001</v>
      </c>
      <c r="AK301" s="313">
        <v>1774</v>
      </c>
      <c r="AL301" s="222"/>
      <c r="AM301" s="172">
        <v>173.12514586970406</v>
      </c>
      <c r="AN301" s="75">
        <v>-7.5196991642356714E-3</v>
      </c>
      <c r="AO301" s="222"/>
      <c r="AP301" s="311">
        <v>170.98940000000002</v>
      </c>
      <c r="AQ301" s="319">
        <v>153.11000000000001</v>
      </c>
      <c r="AR301" s="222"/>
      <c r="AS301" s="172">
        <v>173.06225842545717</v>
      </c>
      <c r="AT301" s="75">
        <v>-7.0320606467848545E-3</v>
      </c>
      <c r="AU301" s="222"/>
      <c r="AV301" s="208"/>
      <c r="AW301" s="208"/>
      <c r="AX301" s="208"/>
      <c r="AY301" s="209"/>
      <c r="AZ301" s="209"/>
      <c r="BA301" s="209"/>
      <c r="BB301" s="209"/>
      <c r="BC301" s="208"/>
      <c r="BD301" s="208"/>
      <c r="BE301" s="208"/>
      <c r="BF301" s="208"/>
      <c r="BG301" s="208"/>
      <c r="BH301" s="208"/>
      <c r="BI301" s="208"/>
      <c r="BJ301" s="208"/>
      <c r="BK301" s="208"/>
      <c r="BL301" s="208"/>
      <c r="BM301" s="208"/>
      <c r="BN301" s="208"/>
      <c r="BO301" s="208"/>
      <c r="BP301" s="208"/>
      <c r="BQ301" s="208"/>
      <c r="BR301" s="208"/>
      <c r="BS301" s="208"/>
      <c r="BT301" s="208"/>
      <c r="BU301" s="208"/>
      <c r="BV301" s="208"/>
      <c r="BW301" s="208"/>
      <c r="BX301" s="208"/>
      <c r="BY301" s="208"/>
      <c r="BZ301" s="208"/>
      <c r="CA301" s="208"/>
      <c r="CB301" s="208"/>
      <c r="CC301" s="208"/>
      <c r="CD301" s="208"/>
      <c r="CE301" s="208"/>
      <c r="CF301" s="208"/>
      <c r="CG301" s="208"/>
      <c r="CH301" s="208"/>
      <c r="CI301" s="208"/>
      <c r="CJ301" s="208"/>
      <c r="CK301" s="208"/>
      <c r="CL301" s="208"/>
      <c r="CM301" s="208"/>
    </row>
    <row r="302" spans="1:91" s="84" customFormat="1" ht="39.950000000000003" hidden="1" customHeight="1" outlineLevel="1" collapsed="1">
      <c r="A302" s="98">
        <v>43675</v>
      </c>
      <c r="B302" s="271">
        <v>31</v>
      </c>
      <c r="C302" s="311">
        <v>144.6</v>
      </c>
      <c r="D302" s="314">
        <v>196.22660000000002</v>
      </c>
      <c r="E302" s="315">
        <v>383.78000000000003</v>
      </c>
      <c r="F302" s="311">
        <v>175.22300000000001</v>
      </c>
      <c r="G302" s="313">
        <v>4499</v>
      </c>
      <c r="H302" s="311">
        <v>166.6121</v>
      </c>
      <c r="I302" s="313">
        <v>1244</v>
      </c>
      <c r="J302" s="311">
        <v>181.31</v>
      </c>
      <c r="K302" s="311">
        <v>167.12</v>
      </c>
      <c r="L302" s="310">
        <v>202.99</v>
      </c>
      <c r="M302" s="311">
        <v>180.8</v>
      </c>
      <c r="N302" s="311">
        <v>167</v>
      </c>
      <c r="O302" s="314">
        <v>170.55</v>
      </c>
      <c r="P302" s="324">
        <v>1259</v>
      </c>
      <c r="Q302" s="314">
        <v>170.79</v>
      </c>
      <c r="R302" s="339" t="s">
        <v>85</v>
      </c>
      <c r="S302" s="314">
        <v>202.64000000000001</v>
      </c>
      <c r="T302" s="314">
        <v>165.24299999999999</v>
      </c>
      <c r="U302" s="314">
        <v>161.52000000000001</v>
      </c>
      <c r="V302" s="314" t="s">
        <v>119</v>
      </c>
      <c r="W302" s="314">
        <v>180.0831</v>
      </c>
      <c r="X302" s="324">
        <v>58864.54</v>
      </c>
      <c r="Y302" s="314" t="s">
        <v>116</v>
      </c>
      <c r="Z302" s="314">
        <v>158.06</v>
      </c>
      <c r="AA302" s="314">
        <v>180.66</v>
      </c>
      <c r="AB302" s="314">
        <v>168.8135</v>
      </c>
      <c r="AC302" s="325">
        <v>724.22700000000009</v>
      </c>
      <c r="AD302" s="314">
        <v>194</v>
      </c>
      <c r="AE302" s="314">
        <v>186.881</v>
      </c>
      <c r="AF302" s="314">
        <v>884.27</v>
      </c>
      <c r="AG302" s="314">
        <v>188.09</v>
      </c>
      <c r="AH302" s="314">
        <v>185.07</v>
      </c>
      <c r="AI302" s="314">
        <v>164.37</v>
      </c>
      <c r="AJ302" s="314">
        <v>166.8879</v>
      </c>
      <c r="AK302" s="313">
        <v>1778</v>
      </c>
      <c r="AL302" s="222"/>
      <c r="AM302" s="172">
        <v>173.96465305514155</v>
      </c>
      <c r="AN302" s="75">
        <v>4.8491348915271626E-3</v>
      </c>
      <c r="AO302" s="222"/>
      <c r="AP302" s="311">
        <v>168.10660000000001</v>
      </c>
      <c r="AQ302" s="319">
        <v>153.1</v>
      </c>
      <c r="AR302" s="222"/>
      <c r="AS302" s="172">
        <v>173.79216156627749</v>
      </c>
      <c r="AT302" s="75">
        <v>4.2175754983269087E-3</v>
      </c>
      <c r="AU302" s="222"/>
      <c r="AV302" s="208"/>
      <c r="AW302" s="208"/>
      <c r="AX302" s="208"/>
      <c r="AY302" s="209"/>
      <c r="AZ302" s="209"/>
      <c r="BA302" s="209"/>
      <c r="BB302" s="209"/>
      <c r="BC302" s="208"/>
      <c r="BD302" s="208"/>
      <c r="BE302" s="208"/>
      <c r="BF302" s="208"/>
      <c r="BG302" s="208"/>
      <c r="BH302" s="208"/>
      <c r="BI302" s="208"/>
      <c r="BJ302" s="208"/>
      <c r="BK302" s="208"/>
      <c r="BL302" s="208"/>
      <c r="BM302" s="208"/>
      <c r="BN302" s="208"/>
      <c r="BO302" s="208"/>
      <c r="BP302" s="208"/>
      <c r="BQ302" s="208"/>
      <c r="BR302" s="208"/>
      <c r="BS302" s="208"/>
      <c r="BT302" s="208"/>
      <c r="BU302" s="208"/>
      <c r="BV302" s="208"/>
      <c r="BW302" s="208"/>
      <c r="BX302" s="208"/>
      <c r="BY302" s="208"/>
      <c r="BZ302" s="208"/>
      <c r="CA302" s="208"/>
      <c r="CB302" s="208"/>
      <c r="CC302" s="208"/>
      <c r="CD302" s="208"/>
      <c r="CE302" s="208"/>
      <c r="CF302" s="208"/>
      <c r="CG302" s="208"/>
      <c r="CH302" s="208"/>
      <c r="CI302" s="208"/>
      <c r="CJ302" s="208"/>
      <c r="CK302" s="208"/>
      <c r="CL302" s="208"/>
      <c r="CM302" s="208"/>
    </row>
    <row r="303" spans="1:91" s="84" customFormat="1" ht="39.950000000000003" hidden="1" customHeight="1" outlineLevel="1" collapsed="1">
      <c r="A303" s="98">
        <v>43682</v>
      </c>
      <c r="B303" s="271">
        <v>32</v>
      </c>
      <c r="C303" s="311">
        <v>150.4</v>
      </c>
      <c r="D303" s="314">
        <v>196.22660000000002</v>
      </c>
      <c r="E303" s="315">
        <v>383.78000000000003</v>
      </c>
      <c r="F303" s="311">
        <v>174.89330000000001</v>
      </c>
      <c r="G303" s="313">
        <v>4508</v>
      </c>
      <c r="H303" s="311">
        <v>166.12890000000002</v>
      </c>
      <c r="I303" s="313">
        <v>1240</v>
      </c>
      <c r="J303" s="311">
        <v>186.94</v>
      </c>
      <c r="K303" s="311">
        <v>165.93</v>
      </c>
      <c r="L303" s="310">
        <v>204.29</v>
      </c>
      <c r="M303" s="311">
        <v>180.87</v>
      </c>
      <c r="N303" s="311">
        <v>167</v>
      </c>
      <c r="O303" s="314">
        <v>172.79040000000001</v>
      </c>
      <c r="P303" s="324">
        <v>1276</v>
      </c>
      <c r="Q303" s="314">
        <v>171</v>
      </c>
      <c r="R303" s="339" t="s">
        <v>85</v>
      </c>
      <c r="S303" s="314">
        <v>203.38</v>
      </c>
      <c r="T303" s="314">
        <v>171.90800000000002</v>
      </c>
      <c r="U303" s="314">
        <v>165.57</v>
      </c>
      <c r="V303" s="314" t="s">
        <v>119</v>
      </c>
      <c r="W303" s="314">
        <v>184.51070000000001</v>
      </c>
      <c r="X303" s="324">
        <v>60079.840000000004</v>
      </c>
      <c r="Y303" s="314" t="s">
        <v>116</v>
      </c>
      <c r="Z303" s="314">
        <v>163.36000000000001</v>
      </c>
      <c r="AA303" s="314">
        <v>185.77</v>
      </c>
      <c r="AB303" s="314">
        <v>173.5171</v>
      </c>
      <c r="AC303" s="325">
        <v>748.74599999999998</v>
      </c>
      <c r="AD303" s="314">
        <v>193</v>
      </c>
      <c r="AE303" s="314">
        <v>184.01780000000002</v>
      </c>
      <c r="AF303" s="314">
        <v>870.42000000000007</v>
      </c>
      <c r="AG303" s="314">
        <v>192.34</v>
      </c>
      <c r="AH303" s="314">
        <v>183.87</v>
      </c>
      <c r="AI303" s="314">
        <v>164.59</v>
      </c>
      <c r="AJ303" s="314">
        <v>165.3</v>
      </c>
      <c r="AK303" s="313">
        <v>1774</v>
      </c>
      <c r="AL303" s="222"/>
      <c r="AM303" s="172">
        <v>177.07180754737064</v>
      </c>
      <c r="AN303" s="75">
        <v>1.7860838036128035E-2</v>
      </c>
      <c r="AO303" s="222"/>
      <c r="AP303" s="311">
        <v>165.80070000000001</v>
      </c>
      <c r="AQ303" s="319">
        <v>152.85</v>
      </c>
      <c r="AR303" s="222"/>
      <c r="AS303" s="172">
        <v>176.73992763715259</v>
      </c>
      <c r="AT303" s="75">
        <v>1.6961444315490182E-2</v>
      </c>
      <c r="AU303" s="222"/>
      <c r="AV303" s="208"/>
      <c r="AW303" s="208"/>
      <c r="AX303" s="208"/>
      <c r="AY303" s="209"/>
      <c r="AZ303" s="209"/>
      <c r="BA303" s="209"/>
      <c r="BB303" s="209"/>
      <c r="BC303" s="208"/>
      <c r="BD303" s="208"/>
      <c r="BE303" s="208"/>
      <c r="BF303" s="208"/>
      <c r="BG303" s="208"/>
      <c r="BH303" s="208"/>
      <c r="BI303" s="208"/>
      <c r="BJ303" s="208"/>
      <c r="BK303" s="208"/>
      <c r="BL303" s="208"/>
      <c r="BM303" s="208"/>
      <c r="BN303" s="208"/>
      <c r="BO303" s="208"/>
      <c r="BP303" s="208"/>
      <c r="BQ303" s="208"/>
      <c r="BR303" s="208"/>
      <c r="BS303" s="208"/>
      <c r="BT303" s="208"/>
      <c r="BU303" s="208"/>
      <c r="BV303" s="208"/>
      <c r="BW303" s="208"/>
      <c r="BX303" s="208"/>
      <c r="BY303" s="208"/>
      <c r="BZ303" s="208"/>
      <c r="CA303" s="208"/>
      <c r="CB303" s="208"/>
      <c r="CC303" s="208"/>
      <c r="CD303" s="208"/>
      <c r="CE303" s="208"/>
      <c r="CF303" s="208"/>
      <c r="CG303" s="208"/>
      <c r="CH303" s="208"/>
      <c r="CI303" s="208"/>
      <c r="CJ303" s="208"/>
      <c r="CK303" s="208"/>
      <c r="CL303" s="208"/>
      <c r="CM303" s="208"/>
    </row>
    <row r="304" spans="1:91" s="84" customFormat="1" ht="39.950000000000003" hidden="1" customHeight="1" outlineLevel="1" collapsed="1">
      <c r="A304" s="98">
        <v>43689</v>
      </c>
      <c r="B304" s="271">
        <v>33</v>
      </c>
      <c r="C304" s="311">
        <v>157.70000000000002</v>
      </c>
      <c r="D304" s="314">
        <v>196.3289</v>
      </c>
      <c r="E304" s="315">
        <v>383.98</v>
      </c>
      <c r="F304" s="311">
        <v>178.1414</v>
      </c>
      <c r="G304" s="313">
        <v>4599</v>
      </c>
      <c r="H304" s="311">
        <v>168.87650000000002</v>
      </c>
      <c r="I304" s="313">
        <v>1260</v>
      </c>
      <c r="J304" s="311">
        <v>191.32</v>
      </c>
      <c r="K304" s="311">
        <v>167.96</v>
      </c>
      <c r="L304" s="310">
        <v>205.03</v>
      </c>
      <c r="M304" s="311">
        <v>181.64000000000001</v>
      </c>
      <c r="N304" s="311">
        <v>168</v>
      </c>
      <c r="O304" s="314">
        <v>180.92960000000002</v>
      </c>
      <c r="P304" s="324">
        <v>1337</v>
      </c>
      <c r="Q304" s="314">
        <v>170.93</v>
      </c>
      <c r="R304" s="339" t="s">
        <v>85</v>
      </c>
      <c r="S304" s="314">
        <v>203.21</v>
      </c>
      <c r="T304" s="314">
        <v>181.107</v>
      </c>
      <c r="U304" s="314">
        <v>172.33</v>
      </c>
      <c r="V304" s="314" t="s">
        <v>119</v>
      </c>
      <c r="W304" s="314">
        <v>190.59870000000001</v>
      </c>
      <c r="X304" s="324">
        <v>61926.06</v>
      </c>
      <c r="Y304" s="314" t="s">
        <v>116</v>
      </c>
      <c r="Z304" s="314">
        <v>171.78</v>
      </c>
      <c r="AA304" s="314">
        <v>189.93</v>
      </c>
      <c r="AB304" s="314">
        <v>177.27930000000001</v>
      </c>
      <c r="AC304" s="325">
        <v>770.4</v>
      </c>
      <c r="AD304" s="314">
        <v>195</v>
      </c>
      <c r="AE304" s="314">
        <v>185.76900000000001</v>
      </c>
      <c r="AF304" s="314">
        <v>877.87</v>
      </c>
      <c r="AG304" s="314">
        <v>196.17000000000002</v>
      </c>
      <c r="AH304" s="314">
        <v>186.24</v>
      </c>
      <c r="AI304" s="314">
        <v>165.73</v>
      </c>
      <c r="AJ304" s="314">
        <v>165.61520000000002</v>
      </c>
      <c r="AK304" s="313">
        <v>1775</v>
      </c>
      <c r="AL304" s="222"/>
      <c r="AM304" s="172">
        <v>180.68626882052371</v>
      </c>
      <c r="AN304" s="75">
        <v>2.0412404002744022E-2</v>
      </c>
      <c r="AO304" s="222"/>
      <c r="AP304" s="311">
        <v>166.37380000000002</v>
      </c>
      <c r="AQ304" s="319">
        <v>153.27000000000001</v>
      </c>
      <c r="AR304" s="222"/>
      <c r="AS304" s="172">
        <v>180.26483544787683</v>
      </c>
      <c r="AT304" s="75">
        <v>1.9944037874457532E-2</v>
      </c>
      <c r="AU304" s="222"/>
      <c r="AV304" s="208"/>
      <c r="AW304" s="208"/>
      <c r="AX304" s="208"/>
      <c r="AY304" s="209"/>
      <c r="AZ304" s="209"/>
      <c r="BA304" s="209"/>
      <c r="BB304" s="209"/>
      <c r="BC304" s="208"/>
      <c r="BD304" s="208"/>
      <c r="BE304" s="208"/>
      <c r="BF304" s="208"/>
      <c r="BG304" s="208"/>
      <c r="BH304" s="208"/>
      <c r="BI304" s="208"/>
      <c r="BJ304" s="208"/>
      <c r="BK304" s="208"/>
      <c r="BL304" s="208"/>
      <c r="BM304" s="208"/>
      <c r="BN304" s="208"/>
      <c r="BO304" s="208"/>
      <c r="BP304" s="208"/>
      <c r="BQ304" s="208"/>
      <c r="BR304" s="208"/>
      <c r="BS304" s="208"/>
      <c r="BT304" s="208"/>
      <c r="BU304" s="208"/>
      <c r="BV304" s="208"/>
      <c r="BW304" s="208"/>
      <c r="BX304" s="208"/>
      <c r="BY304" s="208"/>
      <c r="BZ304" s="208"/>
      <c r="CA304" s="208"/>
      <c r="CB304" s="208"/>
      <c r="CC304" s="208"/>
      <c r="CD304" s="208"/>
      <c r="CE304" s="208"/>
      <c r="CF304" s="208"/>
      <c r="CG304" s="208"/>
      <c r="CH304" s="208"/>
      <c r="CI304" s="208"/>
      <c r="CJ304" s="208"/>
      <c r="CK304" s="208"/>
      <c r="CL304" s="208"/>
      <c r="CM304" s="208"/>
    </row>
    <row r="305" spans="1:91" s="84" customFormat="1" ht="39.950000000000003" hidden="1" customHeight="1" outlineLevel="1" collapsed="1">
      <c r="A305" s="98">
        <v>43696</v>
      </c>
      <c r="B305" s="271">
        <v>34</v>
      </c>
      <c r="C305" s="311">
        <v>159.9</v>
      </c>
      <c r="D305" s="314">
        <v>196.07320000000001</v>
      </c>
      <c r="E305" s="315">
        <v>383.48</v>
      </c>
      <c r="F305" s="311">
        <v>179.24250000000001</v>
      </c>
      <c r="G305" s="313">
        <v>4620</v>
      </c>
      <c r="H305" s="311">
        <v>172.7296</v>
      </c>
      <c r="I305" s="313">
        <v>1288</v>
      </c>
      <c r="J305" s="311">
        <v>191.15</v>
      </c>
      <c r="K305" s="311">
        <v>167.4</v>
      </c>
      <c r="L305" s="310">
        <v>203.91</v>
      </c>
      <c r="M305" s="311">
        <v>179.37</v>
      </c>
      <c r="N305" s="311">
        <v>169</v>
      </c>
      <c r="O305" s="314">
        <v>181.88990000000001</v>
      </c>
      <c r="P305" s="324">
        <v>1344</v>
      </c>
      <c r="Q305" s="314">
        <v>170.56</v>
      </c>
      <c r="R305" s="339" t="s">
        <v>85</v>
      </c>
      <c r="S305" s="314">
        <v>201.98000000000002</v>
      </c>
      <c r="T305" s="314">
        <v>184.06400000000002</v>
      </c>
      <c r="U305" s="314">
        <v>174.96</v>
      </c>
      <c r="V305" s="314" t="s">
        <v>119</v>
      </c>
      <c r="W305" s="314">
        <v>192.16150000000002</v>
      </c>
      <c r="X305" s="324">
        <v>62865.1</v>
      </c>
      <c r="Y305" s="314" t="s">
        <v>116</v>
      </c>
      <c r="Z305" s="314">
        <v>171.88</v>
      </c>
      <c r="AA305" s="314">
        <v>191.26</v>
      </c>
      <c r="AB305" s="314">
        <v>178.38660000000002</v>
      </c>
      <c r="AC305" s="325">
        <v>777.01900000000001</v>
      </c>
      <c r="AD305" s="314">
        <v>195</v>
      </c>
      <c r="AE305" s="314">
        <v>180.4847</v>
      </c>
      <c r="AF305" s="314">
        <v>853.03</v>
      </c>
      <c r="AG305" s="314">
        <v>199.54</v>
      </c>
      <c r="AH305" s="314">
        <v>188.94</v>
      </c>
      <c r="AI305" s="314">
        <v>166.09</v>
      </c>
      <c r="AJ305" s="314">
        <v>165.92010000000002</v>
      </c>
      <c r="AK305" s="313">
        <v>1779</v>
      </c>
      <c r="AL305" s="222"/>
      <c r="AM305" s="172">
        <v>181.03834610389617</v>
      </c>
      <c r="AN305" s="75">
        <v>1.9485558347667187E-3</v>
      </c>
      <c r="AO305" s="222"/>
      <c r="AP305" s="311">
        <v>168.70060000000001</v>
      </c>
      <c r="AQ305" s="319">
        <v>153.72</v>
      </c>
      <c r="AR305" s="222"/>
      <c r="AS305" s="172">
        <v>180.67505881805977</v>
      </c>
      <c r="AT305" s="75">
        <v>2.2756705109108211E-3</v>
      </c>
      <c r="AU305" s="222"/>
      <c r="AV305" s="208"/>
      <c r="AW305" s="208"/>
      <c r="AX305" s="208"/>
      <c r="AY305" s="209"/>
      <c r="AZ305" s="209"/>
      <c r="BA305" s="209"/>
      <c r="BB305" s="209"/>
      <c r="BC305" s="208"/>
      <c r="BD305" s="208"/>
      <c r="BE305" s="208"/>
      <c r="BF305" s="208"/>
      <c r="BG305" s="208"/>
      <c r="BH305" s="208"/>
      <c r="BI305" s="208"/>
      <c r="BJ305" s="208"/>
      <c r="BK305" s="208"/>
      <c r="BL305" s="208"/>
      <c r="BM305" s="208"/>
      <c r="BN305" s="208"/>
      <c r="BO305" s="208"/>
      <c r="BP305" s="208"/>
      <c r="BQ305" s="208"/>
      <c r="BR305" s="208"/>
      <c r="BS305" s="208"/>
      <c r="BT305" s="208"/>
      <c r="BU305" s="208"/>
      <c r="BV305" s="208"/>
      <c r="BW305" s="208"/>
      <c r="BX305" s="208"/>
      <c r="BY305" s="208"/>
      <c r="BZ305" s="208"/>
      <c r="CA305" s="208"/>
      <c r="CB305" s="208"/>
      <c r="CC305" s="208"/>
      <c r="CD305" s="208"/>
      <c r="CE305" s="208"/>
      <c r="CF305" s="208"/>
      <c r="CG305" s="208"/>
      <c r="CH305" s="208"/>
      <c r="CI305" s="208"/>
      <c r="CJ305" s="208"/>
      <c r="CK305" s="208"/>
      <c r="CL305" s="208"/>
      <c r="CM305" s="208"/>
    </row>
    <row r="306" spans="1:91" s="84" customFormat="1" ht="39.950000000000003" hidden="1" customHeight="1" outlineLevel="1" collapsed="1">
      <c r="A306" s="98">
        <v>43703</v>
      </c>
      <c r="B306" s="271">
        <v>35</v>
      </c>
      <c r="C306" s="311">
        <v>157.5</v>
      </c>
      <c r="D306" s="314">
        <v>197.9599</v>
      </c>
      <c r="E306" s="315">
        <v>387.17</v>
      </c>
      <c r="F306" s="311">
        <v>178.4632</v>
      </c>
      <c r="G306" s="313">
        <v>4612</v>
      </c>
      <c r="H306" s="311">
        <v>176.88650000000001</v>
      </c>
      <c r="I306" s="313">
        <v>1319</v>
      </c>
      <c r="J306" s="311">
        <v>190.25</v>
      </c>
      <c r="K306" s="311">
        <v>169.07</v>
      </c>
      <c r="L306" s="310">
        <v>204.84</v>
      </c>
      <c r="M306" s="311">
        <v>181.78</v>
      </c>
      <c r="N306" s="311">
        <v>172</v>
      </c>
      <c r="O306" s="314">
        <v>182.30360000000002</v>
      </c>
      <c r="P306" s="324">
        <v>1349</v>
      </c>
      <c r="Q306" s="314">
        <v>173.97</v>
      </c>
      <c r="R306" s="339" t="s">
        <v>85</v>
      </c>
      <c r="S306" s="314">
        <v>202.18</v>
      </c>
      <c r="T306" s="314">
        <v>177.80600000000001</v>
      </c>
      <c r="U306" s="314">
        <v>174.85</v>
      </c>
      <c r="V306" s="314" t="s">
        <v>119</v>
      </c>
      <c r="W306" s="314">
        <v>189.90390000000002</v>
      </c>
      <c r="X306" s="324">
        <v>62642.770000000004</v>
      </c>
      <c r="Y306" s="314" t="s">
        <v>116</v>
      </c>
      <c r="Z306" s="314">
        <v>171.91</v>
      </c>
      <c r="AA306" s="314">
        <v>189.65</v>
      </c>
      <c r="AB306" s="314">
        <v>175.9599</v>
      </c>
      <c r="AC306" s="325">
        <v>769.63600000000008</v>
      </c>
      <c r="AD306" s="314">
        <v>195</v>
      </c>
      <c r="AE306" s="314">
        <v>182.25920000000002</v>
      </c>
      <c r="AF306" s="314">
        <v>861.62</v>
      </c>
      <c r="AG306" s="314">
        <v>197.21</v>
      </c>
      <c r="AH306" s="314">
        <v>187.05</v>
      </c>
      <c r="AI306" s="314">
        <v>165.49</v>
      </c>
      <c r="AJ306" s="314">
        <v>165.0052</v>
      </c>
      <c r="AK306" s="313">
        <v>1777</v>
      </c>
      <c r="AL306" s="222"/>
      <c r="AM306" s="172">
        <v>181.07637750691927</v>
      </c>
      <c r="AN306" s="75">
        <v>2.1007374316850402E-4</v>
      </c>
      <c r="AO306" s="222"/>
      <c r="AP306" s="311">
        <v>169.28790000000001</v>
      </c>
      <c r="AQ306" s="319">
        <v>153.37</v>
      </c>
      <c r="AR306" s="222"/>
      <c r="AS306" s="172">
        <v>180.72926353962185</v>
      </c>
      <c r="AT306" s="75">
        <v>3.0001219823416747E-4</v>
      </c>
      <c r="AU306" s="222"/>
      <c r="AV306" s="208"/>
      <c r="AW306" s="208"/>
      <c r="AX306" s="208"/>
      <c r="AY306" s="209"/>
      <c r="AZ306" s="209"/>
      <c r="BA306" s="209"/>
      <c r="BB306" s="209"/>
      <c r="BC306" s="208"/>
      <c r="BD306" s="208"/>
      <c r="BE306" s="208"/>
      <c r="BF306" s="208"/>
      <c r="BG306" s="208"/>
      <c r="BH306" s="208"/>
      <c r="BI306" s="208"/>
      <c r="BJ306" s="208"/>
      <c r="BK306" s="208"/>
      <c r="BL306" s="208"/>
      <c r="BM306" s="208"/>
      <c r="BN306" s="208"/>
      <c r="BO306" s="208"/>
      <c r="BP306" s="208"/>
      <c r="BQ306" s="208"/>
      <c r="BR306" s="208"/>
      <c r="BS306" s="208"/>
      <c r="BT306" s="208"/>
      <c r="BU306" s="208"/>
      <c r="BV306" s="208"/>
      <c r="BW306" s="208"/>
      <c r="BX306" s="208"/>
      <c r="BY306" s="208"/>
      <c r="BZ306" s="208"/>
      <c r="CA306" s="208"/>
      <c r="CB306" s="208"/>
      <c r="CC306" s="208"/>
      <c r="CD306" s="208"/>
      <c r="CE306" s="208"/>
      <c r="CF306" s="208"/>
      <c r="CG306" s="208"/>
      <c r="CH306" s="208"/>
      <c r="CI306" s="208"/>
      <c r="CJ306" s="208"/>
      <c r="CK306" s="208"/>
      <c r="CL306" s="208"/>
      <c r="CM306" s="208"/>
    </row>
    <row r="307" spans="1:91" s="84" customFormat="1" ht="39.950000000000003" hidden="1" customHeight="1" outlineLevel="1" collapsed="1">
      <c r="A307" s="98">
        <v>43710</v>
      </c>
      <c r="B307" s="271">
        <v>36</v>
      </c>
      <c r="C307" s="311">
        <v>155</v>
      </c>
      <c r="D307" s="314">
        <v>198.3229</v>
      </c>
      <c r="E307" s="315">
        <v>387.88</v>
      </c>
      <c r="F307" s="311">
        <v>178.4821</v>
      </c>
      <c r="G307" s="313">
        <v>4617</v>
      </c>
      <c r="H307" s="311">
        <v>176.71250000000001</v>
      </c>
      <c r="I307" s="313">
        <v>1318</v>
      </c>
      <c r="J307" s="311">
        <v>190.38</v>
      </c>
      <c r="K307" s="311">
        <v>168.85</v>
      </c>
      <c r="L307" s="310">
        <v>205.21</v>
      </c>
      <c r="M307" s="311">
        <v>180.12</v>
      </c>
      <c r="N307" s="311">
        <v>174</v>
      </c>
      <c r="O307" s="314">
        <v>184.1046</v>
      </c>
      <c r="P307" s="324">
        <v>1363</v>
      </c>
      <c r="Q307" s="314">
        <v>174.05</v>
      </c>
      <c r="R307" s="339" t="s">
        <v>85</v>
      </c>
      <c r="S307" s="314">
        <v>203.19</v>
      </c>
      <c r="T307" s="314">
        <v>175.99600000000001</v>
      </c>
      <c r="U307" s="314">
        <v>173.04</v>
      </c>
      <c r="V307" s="314" t="s">
        <v>119</v>
      </c>
      <c r="W307" s="314">
        <v>191.06020000000001</v>
      </c>
      <c r="X307" s="324">
        <v>63096.810000000005</v>
      </c>
      <c r="Y307" s="314" t="s">
        <v>116</v>
      </c>
      <c r="Z307" s="314">
        <v>171.93</v>
      </c>
      <c r="AA307" s="314">
        <v>189.05</v>
      </c>
      <c r="AB307" s="314">
        <v>177.01670000000001</v>
      </c>
      <c r="AC307" s="325">
        <v>770.65</v>
      </c>
      <c r="AD307" s="314">
        <v>195</v>
      </c>
      <c r="AE307" s="314">
        <v>185.59820000000002</v>
      </c>
      <c r="AF307" s="314">
        <v>877.76</v>
      </c>
      <c r="AG307" s="314">
        <v>193.36</v>
      </c>
      <c r="AH307" s="314">
        <v>186.05</v>
      </c>
      <c r="AI307" s="314">
        <v>165.59</v>
      </c>
      <c r="AJ307" s="314">
        <v>166.27430000000001</v>
      </c>
      <c r="AK307" s="313">
        <v>1784</v>
      </c>
      <c r="AL307" s="222"/>
      <c r="AM307" s="172">
        <v>181.36677000212899</v>
      </c>
      <c r="AN307" s="75">
        <v>1.6037017042636048E-3</v>
      </c>
      <c r="AO307" s="222"/>
      <c r="AP307" s="311">
        <v>169.92910000000001</v>
      </c>
      <c r="AQ307" s="319">
        <v>153.27000000000001</v>
      </c>
      <c r="AR307" s="222"/>
      <c r="AS307" s="172">
        <v>181.02998562868063</v>
      </c>
      <c r="AT307" s="75">
        <v>1.6639368919513231E-3</v>
      </c>
      <c r="AU307" s="222"/>
      <c r="AV307" s="208"/>
      <c r="AW307" s="208"/>
      <c r="AX307" s="208"/>
      <c r="AY307" s="209"/>
      <c r="AZ307" s="209"/>
      <c r="BA307" s="209"/>
      <c r="BB307" s="209"/>
      <c r="BC307" s="208"/>
      <c r="BD307" s="208"/>
      <c r="BE307" s="208"/>
      <c r="BF307" s="208"/>
      <c r="BG307" s="208"/>
      <c r="BH307" s="208"/>
      <c r="BI307" s="208"/>
      <c r="BJ307" s="208"/>
      <c r="BK307" s="208"/>
      <c r="BL307" s="208"/>
      <c r="BM307" s="208"/>
      <c r="BN307" s="208"/>
      <c r="BO307" s="208"/>
      <c r="BP307" s="208"/>
      <c r="BQ307" s="208"/>
      <c r="BR307" s="208"/>
      <c r="BS307" s="208"/>
      <c r="BT307" s="208"/>
      <c r="BU307" s="208"/>
      <c r="BV307" s="208"/>
      <c r="BW307" s="208"/>
      <c r="BX307" s="208"/>
      <c r="BY307" s="208"/>
      <c r="BZ307" s="208"/>
      <c r="CA307" s="208"/>
      <c r="CB307" s="208"/>
      <c r="CC307" s="208"/>
      <c r="CD307" s="208"/>
      <c r="CE307" s="208"/>
      <c r="CF307" s="208"/>
      <c r="CG307" s="208"/>
      <c r="CH307" s="208"/>
      <c r="CI307" s="208"/>
      <c r="CJ307" s="208"/>
      <c r="CK307" s="208"/>
      <c r="CL307" s="208"/>
      <c r="CM307" s="208"/>
    </row>
    <row r="308" spans="1:91" s="84" customFormat="1" ht="39.950000000000003" customHeight="1" collapsed="1">
      <c r="A308" s="98">
        <v>43717</v>
      </c>
      <c r="B308" s="271">
        <v>37</v>
      </c>
      <c r="C308" s="311">
        <v>155.30000000000001</v>
      </c>
      <c r="D308" s="314">
        <v>198.3229</v>
      </c>
      <c r="E308" s="315">
        <v>387.88</v>
      </c>
      <c r="F308" s="311">
        <v>178.46540000000002</v>
      </c>
      <c r="G308" s="313">
        <v>4613</v>
      </c>
      <c r="H308" s="311">
        <v>176.74030000000002</v>
      </c>
      <c r="I308" s="313">
        <v>1319</v>
      </c>
      <c r="J308" s="311">
        <v>190.18</v>
      </c>
      <c r="K308" s="311">
        <v>171.44</v>
      </c>
      <c r="L308" s="310">
        <v>205.21</v>
      </c>
      <c r="M308" s="311">
        <v>181.85</v>
      </c>
      <c r="N308" s="311">
        <v>178</v>
      </c>
      <c r="O308" s="314">
        <v>188.88810000000001</v>
      </c>
      <c r="P308" s="324">
        <v>1397</v>
      </c>
      <c r="Q308" s="314">
        <v>174.21</v>
      </c>
      <c r="R308" s="339" t="s">
        <v>85</v>
      </c>
      <c r="S308" s="314">
        <v>202.79</v>
      </c>
      <c r="T308" s="314">
        <v>179.083</v>
      </c>
      <c r="U308" s="314">
        <v>173.44</v>
      </c>
      <c r="V308" s="314" t="s">
        <v>119</v>
      </c>
      <c r="W308" s="314">
        <v>190.16200000000001</v>
      </c>
      <c r="X308" s="324">
        <v>62971.86</v>
      </c>
      <c r="Y308" s="314" t="s">
        <v>116</v>
      </c>
      <c r="Z308" s="314">
        <v>172.17000000000002</v>
      </c>
      <c r="AA308" s="314">
        <v>189.83</v>
      </c>
      <c r="AB308" s="314">
        <v>178.3484</v>
      </c>
      <c r="AC308" s="325">
        <v>772.51100000000008</v>
      </c>
      <c r="AD308" s="314">
        <v>195</v>
      </c>
      <c r="AE308" s="314">
        <v>190.8229</v>
      </c>
      <c r="AF308" s="314">
        <v>903.29</v>
      </c>
      <c r="AG308" s="314">
        <v>193.37</v>
      </c>
      <c r="AH308" s="314">
        <v>186.46</v>
      </c>
      <c r="AI308" s="314">
        <v>163.44</v>
      </c>
      <c r="AJ308" s="314">
        <v>166.97020000000001</v>
      </c>
      <c r="AK308" s="313">
        <v>1780</v>
      </c>
      <c r="AL308" s="222"/>
      <c r="AM308" s="172">
        <v>182.14789019586965</v>
      </c>
      <c r="AN308" s="75">
        <v>4.3068539718245091E-3</v>
      </c>
      <c r="AO308" s="222"/>
      <c r="AP308" s="311">
        <v>171.8475</v>
      </c>
      <c r="AQ308" s="319">
        <v>153.30000000000001</v>
      </c>
      <c r="AR308" s="222"/>
      <c r="AS308" s="172">
        <v>181.84459324310359</v>
      </c>
      <c r="AT308" s="75">
        <v>4.4998490807695024E-3</v>
      </c>
      <c r="AU308" s="222"/>
      <c r="AV308" s="208"/>
      <c r="AW308" s="208"/>
      <c r="AX308" s="208"/>
      <c r="AY308" s="209"/>
      <c r="AZ308" s="209"/>
      <c r="BA308" s="209"/>
      <c r="BB308" s="209"/>
      <c r="BC308" s="208"/>
      <c r="BD308" s="208"/>
      <c r="BE308" s="208"/>
      <c r="BF308" s="208"/>
      <c r="BG308" s="208"/>
      <c r="BH308" s="208"/>
      <c r="BI308" s="208"/>
      <c r="BJ308" s="208"/>
      <c r="BK308" s="208"/>
      <c r="BL308" s="208"/>
      <c r="BM308" s="208"/>
      <c r="BN308" s="208"/>
      <c r="BO308" s="208"/>
      <c r="BP308" s="208"/>
      <c r="BQ308" s="208"/>
      <c r="BR308" s="208"/>
      <c r="BS308" s="208"/>
      <c r="BT308" s="208"/>
      <c r="BU308" s="208"/>
      <c r="BV308" s="208"/>
      <c r="BW308" s="208"/>
      <c r="BX308" s="208"/>
      <c r="BY308" s="208"/>
      <c r="BZ308" s="208"/>
      <c r="CA308" s="208"/>
      <c r="CB308" s="208"/>
      <c r="CC308" s="208"/>
      <c r="CD308" s="208"/>
      <c r="CE308" s="208"/>
      <c r="CF308" s="208"/>
      <c r="CG308" s="208"/>
      <c r="CH308" s="208"/>
      <c r="CI308" s="208"/>
      <c r="CJ308" s="208"/>
      <c r="CK308" s="208"/>
      <c r="CL308" s="208"/>
      <c r="CM308" s="208"/>
    </row>
    <row r="309" spans="1:91" s="84" customFormat="1" ht="39.950000000000003" customHeight="1">
      <c r="A309" s="98">
        <v>43724</v>
      </c>
      <c r="B309" s="271">
        <v>38</v>
      </c>
      <c r="C309" s="311">
        <v>155.20000000000002</v>
      </c>
      <c r="D309" s="314">
        <v>197.33610000000002</v>
      </c>
      <c r="E309" s="315">
        <v>385.95</v>
      </c>
      <c r="F309" s="311">
        <v>178.15630000000002</v>
      </c>
      <c r="G309" s="313">
        <v>4613</v>
      </c>
      <c r="H309" s="311">
        <v>176.6405</v>
      </c>
      <c r="I309" s="313">
        <v>1319</v>
      </c>
      <c r="J309" s="311">
        <v>190.3</v>
      </c>
      <c r="K309" s="311">
        <v>170.83</v>
      </c>
      <c r="L309" s="310">
        <v>204.84</v>
      </c>
      <c r="M309" s="311">
        <v>181.37</v>
      </c>
      <c r="N309" s="311">
        <v>180</v>
      </c>
      <c r="O309" s="314">
        <v>187.0754</v>
      </c>
      <c r="P309" s="324">
        <v>1384</v>
      </c>
      <c r="Q309" s="314">
        <v>174.59</v>
      </c>
      <c r="R309" s="339" t="s">
        <v>85</v>
      </c>
      <c r="S309" s="314">
        <v>202.94</v>
      </c>
      <c r="T309" s="314">
        <v>179.642</v>
      </c>
      <c r="U309" s="314">
        <v>174.04</v>
      </c>
      <c r="V309" s="314" t="s">
        <v>119</v>
      </c>
      <c r="W309" s="314">
        <v>190.5444</v>
      </c>
      <c r="X309" s="324">
        <v>63392.76</v>
      </c>
      <c r="Y309" s="314" t="s">
        <v>116</v>
      </c>
      <c r="Z309" s="314">
        <v>172.06</v>
      </c>
      <c r="AA309" s="314">
        <v>189.8</v>
      </c>
      <c r="AB309" s="314">
        <v>178.80180000000001</v>
      </c>
      <c r="AC309" s="325">
        <v>776.02800000000002</v>
      </c>
      <c r="AD309" s="314">
        <v>195</v>
      </c>
      <c r="AE309" s="314">
        <v>191.7517</v>
      </c>
      <c r="AF309" s="314">
        <v>908.81000000000006</v>
      </c>
      <c r="AG309" s="314">
        <v>192.92000000000002</v>
      </c>
      <c r="AH309" s="314">
        <v>186.98</v>
      </c>
      <c r="AI309" s="314">
        <v>163.68</v>
      </c>
      <c r="AJ309" s="314">
        <v>165.81100000000001</v>
      </c>
      <c r="AK309" s="313">
        <v>1774</v>
      </c>
      <c r="AL309" s="222"/>
      <c r="AM309" s="172">
        <v>182.3647967638918</v>
      </c>
      <c r="AN309" s="75">
        <v>1.1908266836848647E-3</v>
      </c>
      <c r="AO309" s="222"/>
      <c r="AP309" s="311">
        <v>173.60890000000001</v>
      </c>
      <c r="AQ309" s="319">
        <v>153.85</v>
      </c>
      <c r="AR309" s="222"/>
      <c r="AS309" s="172">
        <v>182.1069777146399</v>
      </c>
      <c r="AT309" s="75">
        <v>1.4429049929767235E-3</v>
      </c>
      <c r="AU309" s="222"/>
      <c r="AV309" s="208"/>
      <c r="AW309" s="208"/>
      <c r="AX309" s="208"/>
      <c r="AY309" s="209"/>
      <c r="AZ309" s="209"/>
      <c r="BA309" s="209"/>
      <c r="BB309" s="209"/>
      <c r="BC309" s="208"/>
      <c r="BD309" s="208"/>
      <c r="BE309" s="208"/>
      <c r="BF309" s="208"/>
      <c r="BG309" s="208"/>
      <c r="BH309" s="208"/>
      <c r="BI309" s="208"/>
      <c r="BJ309" s="208"/>
      <c r="BK309" s="208"/>
      <c r="BL309" s="208"/>
      <c r="BM309" s="208"/>
      <c r="BN309" s="208"/>
      <c r="BO309" s="208"/>
      <c r="BP309" s="208"/>
      <c r="BQ309" s="208"/>
      <c r="BR309" s="208"/>
      <c r="BS309" s="208"/>
      <c r="BT309" s="208"/>
      <c r="BU309" s="208"/>
      <c r="BV309" s="208"/>
      <c r="BW309" s="208"/>
      <c r="BX309" s="208"/>
      <c r="BY309" s="208"/>
      <c r="BZ309" s="208"/>
      <c r="CA309" s="208"/>
      <c r="CB309" s="208"/>
      <c r="CC309" s="208"/>
      <c r="CD309" s="208"/>
      <c r="CE309" s="208"/>
      <c r="CF309" s="208"/>
      <c r="CG309" s="208"/>
      <c r="CH309" s="208"/>
      <c r="CI309" s="208"/>
      <c r="CJ309" s="208"/>
      <c r="CK309" s="208"/>
      <c r="CL309" s="208"/>
      <c r="CM309" s="208"/>
    </row>
    <row r="310" spans="1:91" s="84" customFormat="1" ht="39.950000000000003" customHeight="1">
      <c r="A310" s="98">
        <v>43731</v>
      </c>
      <c r="B310" s="271">
        <v>39</v>
      </c>
      <c r="C310" s="311">
        <v>155.20000000000002</v>
      </c>
      <c r="D310" s="314">
        <v>197.8116</v>
      </c>
      <c r="E310" s="315">
        <v>386.88</v>
      </c>
      <c r="F310" s="311">
        <v>178.6754</v>
      </c>
      <c r="G310" s="313">
        <v>4622</v>
      </c>
      <c r="H310" s="311">
        <v>176.2705</v>
      </c>
      <c r="I310" s="313">
        <v>1316</v>
      </c>
      <c r="J310" s="311">
        <v>190.36</v>
      </c>
      <c r="K310" s="311">
        <v>169.85</v>
      </c>
      <c r="L310" s="310">
        <v>205.77</v>
      </c>
      <c r="M310" s="311">
        <v>182.12</v>
      </c>
      <c r="N310" s="311">
        <v>181</v>
      </c>
      <c r="O310" s="314">
        <v>186.8809</v>
      </c>
      <c r="P310" s="324">
        <v>1384</v>
      </c>
      <c r="Q310" s="314">
        <v>174.56</v>
      </c>
      <c r="R310" s="339" t="s">
        <v>85</v>
      </c>
      <c r="S310" s="314">
        <v>202.94</v>
      </c>
      <c r="T310" s="314">
        <v>179.24</v>
      </c>
      <c r="U310" s="314">
        <v>171.59</v>
      </c>
      <c r="V310" s="314" t="s">
        <v>119</v>
      </c>
      <c r="W310" s="314">
        <v>189.91720000000001</v>
      </c>
      <c r="X310" s="324">
        <v>63585.36</v>
      </c>
      <c r="Y310" s="314" t="s">
        <v>116</v>
      </c>
      <c r="Z310" s="314">
        <v>172.17000000000002</v>
      </c>
      <c r="AA310" s="314">
        <v>189.03</v>
      </c>
      <c r="AB310" s="314">
        <v>177.20600000000002</v>
      </c>
      <c r="AC310" s="325">
        <v>776.476</v>
      </c>
      <c r="AD310" s="314">
        <v>195</v>
      </c>
      <c r="AE310" s="314">
        <v>191.02700000000002</v>
      </c>
      <c r="AF310" s="314">
        <v>907.07</v>
      </c>
      <c r="AG310" s="314">
        <v>194.38</v>
      </c>
      <c r="AH310" s="314">
        <v>188.09</v>
      </c>
      <c r="AI310" s="314">
        <v>164.88</v>
      </c>
      <c r="AJ310" s="314">
        <v>166.94230000000002</v>
      </c>
      <c r="AK310" s="313">
        <v>1785</v>
      </c>
      <c r="AL310" s="222"/>
      <c r="AM310" s="172">
        <v>182.25448865233133</v>
      </c>
      <c r="AN310" s="75">
        <v>-6.0487612476700647E-4</v>
      </c>
      <c r="AO310" s="222"/>
      <c r="AP310" s="311">
        <v>174.10300000000001</v>
      </c>
      <c r="AQ310" s="319">
        <v>154.07</v>
      </c>
      <c r="AR310" s="222"/>
      <c r="AS310" s="172">
        <v>182.01446651513592</v>
      </c>
      <c r="AT310" s="75">
        <v>-5.0800469408118776E-4</v>
      </c>
      <c r="AU310" s="222"/>
      <c r="AV310" s="208"/>
      <c r="AW310" s="208"/>
      <c r="AX310" s="208"/>
      <c r="AY310" s="209"/>
      <c r="AZ310" s="209"/>
      <c r="BA310" s="209"/>
      <c r="BB310" s="209"/>
      <c r="BC310" s="208"/>
      <c r="BD310" s="208"/>
      <c r="BE310" s="208"/>
      <c r="BF310" s="208"/>
      <c r="BG310" s="208"/>
      <c r="BH310" s="208"/>
      <c r="BI310" s="208"/>
      <c r="BJ310" s="208"/>
      <c r="BK310" s="208"/>
      <c r="BL310" s="208"/>
      <c r="BM310" s="208"/>
      <c r="BN310" s="208"/>
      <c r="BO310" s="208"/>
      <c r="BP310" s="208"/>
      <c r="BQ310" s="208"/>
      <c r="BR310" s="208"/>
      <c r="BS310" s="208"/>
      <c r="BT310" s="208"/>
      <c r="BU310" s="208"/>
      <c r="BV310" s="208"/>
      <c r="BW310" s="208"/>
      <c r="BX310" s="208"/>
      <c r="BY310" s="208"/>
      <c r="BZ310" s="208"/>
      <c r="CA310" s="208"/>
      <c r="CB310" s="208"/>
      <c r="CC310" s="208"/>
      <c r="CD310" s="208"/>
      <c r="CE310" s="208"/>
      <c r="CF310" s="208"/>
      <c r="CG310" s="208"/>
      <c r="CH310" s="208"/>
      <c r="CI310" s="208"/>
      <c r="CJ310" s="208"/>
      <c r="CK310" s="208"/>
      <c r="CL310" s="208"/>
      <c r="CM310" s="208"/>
    </row>
    <row r="311" spans="1:91" s="84" customFormat="1" ht="39.950000000000003" customHeight="1">
      <c r="A311" s="98">
        <v>43738</v>
      </c>
      <c r="B311" s="271">
        <v>40</v>
      </c>
      <c r="C311" s="311">
        <v>154.9</v>
      </c>
      <c r="D311" s="314">
        <v>197.19810000000001</v>
      </c>
      <c r="E311" s="315">
        <v>385.68</v>
      </c>
      <c r="F311" s="311">
        <v>179.31</v>
      </c>
      <c r="G311" s="313">
        <v>4620</v>
      </c>
      <c r="H311" s="311">
        <v>178.80680000000001</v>
      </c>
      <c r="I311" s="313">
        <v>1335</v>
      </c>
      <c r="J311" s="311">
        <v>190.33</v>
      </c>
      <c r="K311" s="311">
        <v>170.58</v>
      </c>
      <c r="L311" s="310">
        <v>207.63</v>
      </c>
      <c r="M311" s="311">
        <v>181.25</v>
      </c>
      <c r="N311" s="311">
        <v>181</v>
      </c>
      <c r="O311" s="314">
        <v>186.37390000000002</v>
      </c>
      <c r="P311" s="324">
        <v>1382</v>
      </c>
      <c r="Q311" s="314">
        <v>178.56</v>
      </c>
      <c r="R311" s="339" t="s">
        <v>85</v>
      </c>
      <c r="S311" s="314">
        <v>201.65</v>
      </c>
      <c r="T311" s="314">
        <v>178.24</v>
      </c>
      <c r="U311" s="314">
        <v>175.15</v>
      </c>
      <c r="V311" s="314" t="s">
        <v>119</v>
      </c>
      <c r="W311" s="314">
        <v>191.76330000000002</v>
      </c>
      <c r="X311" s="324">
        <v>64042.080000000002</v>
      </c>
      <c r="Y311" s="314" t="s">
        <v>116</v>
      </c>
      <c r="Z311" s="314">
        <v>172.15</v>
      </c>
      <c r="AA311" s="314">
        <v>188.91</v>
      </c>
      <c r="AB311" s="314">
        <v>177.74860000000001</v>
      </c>
      <c r="AC311" s="325">
        <v>774.49900000000002</v>
      </c>
      <c r="AD311" s="314">
        <v>194</v>
      </c>
      <c r="AE311" s="314">
        <v>191.5213</v>
      </c>
      <c r="AF311" s="314">
        <v>909.57</v>
      </c>
      <c r="AG311" s="314">
        <v>194.84</v>
      </c>
      <c r="AH311" s="314">
        <v>187.24</v>
      </c>
      <c r="AI311" s="314">
        <v>165.79</v>
      </c>
      <c r="AJ311" s="314">
        <v>166.86790000000002</v>
      </c>
      <c r="AK311" s="313">
        <v>1799</v>
      </c>
      <c r="AL311" s="222"/>
      <c r="AM311" s="172">
        <v>182.60249315520542</v>
      </c>
      <c r="AN311" s="75">
        <v>1.9094426998609304E-3</v>
      </c>
      <c r="AO311" s="222"/>
      <c r="AP311" s="311">
        <v>174.5848</v>
      </c>
      <c r="AQ311" s="319">
        <v>155.17000000000002</v>
      </c>
      <c r="AR311" s="222"/>
      <c r="AS311" s="172">
        <v>182.36641065192686</v>
      </c>
      <c r="AT311" s="75">
        <v>1.9336052981353546E-3</v>
      </c>
      <c r="AU311" s="222"/>
      <c r="AV311" s="208"/>
      <c r="AW311" s="208"/>
      <c r="AX311" s="208"/>
      <c r="AY311" s="209"/>
      <c r="AZ311" s="209"/>
      <c r="BA311" s="209"/>
      <c r="BB311" s="209"/>
      <c r="BC311" s="208"/>
      <c r="BD311" s="208"/>
      <c r="BE311" s="208"/>
      <c r="BF311" s="208"/>
      <c r="BG311" s="208"/>
      <c r="BH311" s="208"/>
      <c r="BI311" s="208"/>
      <c r="BJ311" s="208"/>
      <c r="BK311" s="208"/>
      <c r="BL311" s="208"/>
      <c r="BM311" s="208"/>
      <c r="BN311" s="208"/>
      <c r="BO311" s="208"/>
      <c r="BP311" s="208"/>
      <c r="BQ311" s="208"/>
      <c r="BR311" s="208"/>
      <c r="BS311" s="208"/>
      <c r="BT311" s="208"/>
      <c r="BU311" s="208"/>
      <c r="BV311" s="208"/>
      <c r="BW311" s="208"/>
      <c r="BX311" s="208"/>
      <c r="BY311" s="208"/>
      <c r="BZ311" s="208"/>
      <c r="CA311" s="208"/>
      <c r="CB311" s="208"/>
      <c r="CC311" s="208"/>
      <c r="CD311" s="208"/>
      <c r="CE311" s="208"/>
      <c r="CF311" s="208"/>
      <c r="CG311" s="208"/>
      <c r="CH311" s="208"/>
      <c r="CI311" s="208"/>
      <c r="CJ311" s="208"/>
      <c r="CK311" s="208"/>
      <c r="CL311" s="208"/>
      <c r="CM311" s="208"/>
    </row>
    <row r="312" spans="1:91" s="84" customFormat="1" ht="39.950000000000003" customHeight="1">
      <c r="A312" s="98">
        <v>43745</v>
      </c>
      <c r="B312" s="271">
        <v>41</v>
      </c>
      <c r="C312" s="311">
        <v>154.9</v>
      </c>
      <c r="D312" s="314" t="s">
        <v>116</v>
      </c>
      <c r="E312" s="315" t="s">
        <v>116</v>
      </c>
      <c r="F312" s="311">
        <v>179.5557</v>
      </c>
      <c r="G312" s="313">
        <v>4634</v>
      </c>
      <c r="H312" s="311">
        <v>181.03040000000001</v>
      </c>
      <c r="I312" s="313">
        <v>1352</v>
      </c>
      <c r="J312" s="311">
        <v>190.31</v>
      </c>
      <c r="K312" s="311">
        <v>170.65</v>
      </c>
      <c r="L312" s="310">
        <v>207.26</v>
      </c>
      <c r="M312" s="311">
        <v>179.98</v>
      </c>
      <c r="N312" s="311">
        <v>181</v>
      </c>
      <c r="O312" s="314">
        <v>186.78230000000002</v>
      </c>
      <c r="P312" s="324">
        <v>1387</v>
      </c>
      <c r="Q312" s="314">
        <v>178.4</v>
      </c>
      <c r="R312" s="339" t="s">
        <v>85</v>
      </c>
      <c r="S312" s="314">
        <v>203</v>
      </c>
      <c r="T312" s="314">
        <v>178.81200000000001</v>
      </c>
      <c r="U312" s="314">
        <v>173.35</v>
      </c>
      <c r="V312" s="314" t="s">
        <v>119</v>
      </c>
      <c r="W312" s="314">
        <v>191.3211</v>
      </c>
      <c r="X312" s="324">
        <v>63735.61</v>
      </c>
      <c r="Y312" s="314" t="s">
        <v>116</v>
      </c>
      <c r="Z312" s="314">
        <v>172.09</v>
      </c>
      <c r="AA312" s="314">
        <v>188.96</v>
      </c>
      <c r="AB312" s="314">
        <v>178.09970000000001</v>
      </c>
      <c r="AC312" s="325">
        <v>769.44400000000007</v>
      </c>
      <c r="AD312" s="314">
        <v>194</v>
      </c>
      <c r="AE312" s="314">
        <v>192.12980000000002</v>
      </c>
      <c r="AF312" s="314">
        <v>912.88</v>
      </c>
      <c r="AG312" s="314">
        <v>195.01</v>
      </c>
      <c r="AH312" s="314">
        <v>187.47</v>
      </c>
      <c r="AI312" s="314">
        <v>166.84</v>
      </c>
      <c r="AJ312" s="314">
        <v>166.6662</v>
      </c>
      <c r="AK312" s="313">
        <v>1810</v>
      </c>
      <c r="AL312" s="222"/>
      <c r="AM312" s="172">
        <v>182.69952220566319</v>
      </c>
      <c r="AN312" s="75">
        <v>5.3136761049210612E-4</v>
      </c>
      <c r="AO312" s="222"/>
      <c r="AP312" s="311">
        <v>174.7764</v>
      </c>
      <c r="AQ312" s="319">
        <v>155.56</v>
      </c>
      <c r="AR312" s="222"/>
      <c r="AS312" s="172">
        <v>182.46622436202088</v>
      </c>
      <c r="AT312" s="75">
        <v>5.4732507887389481E-4</v>
      </c>
      <c r="AU312" s="222"/>
      <c r="AV312" s="208"/>
      <c r="AW312" s="208"/>
      <c r="AX312" s="208"/>
      <c r="AY312" s="209"/>
      <c r="AZ312" s="209"/>
      <c r="BA312" s="209"/>
      <c r="BB312" s="209"/>
      <c r="BC312" s="208"/>
      <c r="BD312" s="208"/>
      <c r="BE312" s="208"/>
      <c r="BF312" s="208"/>
      <c r="BG312" s="208"/>
      <c r="BH312" s="208"/>
      <c r="BI312" s="208"/>
      <c r="BJ312" s="208"/>
      <c r="BK312" s="208"/>
      <c r="BL312" s="208"/>
      <c r="BM312" s="208"/>
      <c r="BN312" s="208"/>
      <c r="BO312" s="208"/>
      <c r="BP312" s="208"/>
      <c r="BQ312" s="208"/>
      <c r="BR312" s="208"/>
      <c r="BS312" s="208"/>
      <c r="BT312" s="208"/>
      <c r="BU312" s="208"/>
      <c r="BV312" s="208"/>
      <c r="BW312" s="208"/>
      <c r="BX312" s="208"/>
      <c r="BY312" s="208"/>
      <c r="BZ312" s="208"/>
      <c r="CA312" s="208"/>
      <c r="CB312" s="208"/>
      <c r="CC312" s="208"/>
      <c r="CD312" s="208"/>
      <c r="CE312" s="208"/>
      <c r="CF312" s="208"/>
      <c r="CG312" s="208"/>
      <c r="CH312" s="208"/>
      <c r="CI312" s="208"/>
      <c r="CJ312" s="208"/>
      <c r="CK312" s="208"/>
      <c r="CL312" s="208"/>
      <c r="CM312" s="208"/>
    </row>
    <row r="313" spans="1:91" s="84" customFormat="1" ht="39.950000000000003" customHeight="1">
      <c r="A313" s="98">
        <v>43752</v>
      </c>
      <c r="B313" s="271">
        <v>42</v>
      </c>
      <c r="C313" s="311">
        <v>154.70000000000002</v>
      </c>
      <c r="D313" s="314">
        <v>199.9795</v>
      </c>
      <c r="E313" s="315">
        <v>391.12</v>
      </c>
      <c r="F313" s="311">
        <v>179.42940000000002</v>
      </c>
      <c r="G313" s="313">
        <v>4619</v>
      </c>
      <c r="H313" s="311">
        <v>183.8022</v>
      </c>
      <c r="I313" s="313">
        <v>1373</v>
      </c>
      <c r="J313" s="311">
        <v>190.35</v>
      </c>
      <c r="K313" s="311">
        <v>170.29</v>
      </c>
      <c r="L313" s="310">
        <v>208</v>
      </c>
      <c r="M313" s="311">
        <v>179.15</v>
      </c>
      <c r="N313" s="311">
        <v>181</v>
      </c>
      <c r="O313" s="314">
        <v>185.57400000000001</v>
      </c>
      <c r="P313" s="324">
        <v>1380</v>
      </c>
      <c r="Q313" s="314">
        <v>178.61</v>
      </c>
      <c r="R313" s="339" t="s">
        <v>85</v>
      </c>
      <c r="S313" s="314">
        <v>203.02</v>
      </c>
      <c r="T313" s="314">
        <v>180.69400000000002</v>
      </c>
      <c r="U313" s="314">
        <v>174.27</v>
      </c>
      <c r="V313" s="314" t="s">
        <v>119</v>
      </c>
      <c r="W313" s="314">
        <v>192.0155</v>
      </c>
      <c r="X313" s="324">
        <v>63677.279999999999</v>
      </c>
      <c r="Y313" s="314" t="s">
        <v>116</v>
      </c>
      <c r="Z313" s="314">
        <v>172.57</v>
      </c>
      <c r="AA313" s="314">
        <v>188.67000000000002</v>
      </c>
      <c r="AB313" s="314">
        <v>178.54730000000001</v>
      </c>
      <c r="AC313" s="325">
        <v>766.32500000000005</v>
      </c>
      <c r="AD313" s="314">
        <v>191</v>
      </c>
      <c r="AE313" s="314">
        <v>192.471</v>
      </c>
      <c r="AF313" s="314">
        <v>915.34</v>
      </c>
      <c r="AG313" s="314">
        <v>195.02</v>
      </c>
      <c r="AH313" s="314">
        <v>189.19</v>
      </c>
      <c r="AI313" s="314">
        <v>164.48</v>
      </c>
      <c r="AJ313" s="314">
        <v>168.07920000000001</v>
      </c>
      <c r="AK313" s="313">
        <v>1818</v>
      </c>
      <c r="AL313" s="222"/>
      <c r="AM313" s="172">
        <v>182.89259517777305</v>
      </c>
      <c r="AN313" s="75">
        <v>1.0567787467583578E-3</v>
      </c>
      <c r="AO313" s="222"/>
      <c r="AP313" s="311">
        <v>179.55620000000002</v>
      </c>
      <c r="AQ313" s="319">
        <v>156.17000000000002</v>
      </c>
      <c r="AR313" s="222"/>
      <c r="AS313" s="172">
        <v>182.79435438578366</v>
      </c>
      <c r="AT313" s="75">
        <v>1.7983055489314559E-3</v>
      </c>
      <c r="AU313" s="222"/>
      <c r="AV313" s="208"/>
      <c r="AW313" s="208"/>
      <c r="AX313" s="208"/>
      <c r="AY313" s="209"/>
      <c r="AZ313" s="209"/>
      <c r="BA313" s="209"/>
      <c r="BB313" s="209"/>
      <c r="BC313" s="208"/>
      <c r="BD313" s="208"/>
      <c r="BE313" s="208"/>
      <c r="BF313" s="208"/>
      <c r="BG313" s="208"/>
      <c r="BH313" s="208"/>
      <c r="BI313" s="208"/>
      <c r="BJ313" s="208"/>
      <c r="BK313" s="208"/>
      <c r="BL313" s="208"/>
      <c r="BM313" s="208"/>
      <c r="BN313" s="208"/>
      <c r="BO313" s="208"/>
      <c r="BP313" s="208"/>
      <c r="BQ313" s="208"/>
      <c r="BR313" s="208"/>
      <c r="BS313" s="208"/>
      <c r="BT313" s="208"/>
      <c r="BU313" s="208"/>
      <c r="BV313" s="208"/>
      <c r="BW313" s="208"/>
      <c r="BX313" s="208"/>
      <c r="BY313" s="208"/>
      <c r="BZ313" s="208"/>
      <c r="CA313" s="208"/>
      <c r="CB313" s="208"/>
      <c r="CC313" s="208"/>
      <c r="CD313" s="208"/>
      <c r="CE313" s="208"/>
      <c r="CF313" s="208"/>
      <c r="CG313" s="208"/>
      <c r="CH313" s="208"/>
      <c r="CI313" s="208"/>
      <c r="CJ313" s="208"/>
      <c r="CK313" s="208"/>
      <c r="CL313" s="208"/>
      <c r="CM313" s="208"/>
    </row>
    <row r="314" spans="1:91" s="84" customFormat="1" ht="39.950000000000003" customHeight="1">
      <c r="A314" s="98">
        <v>43759</v>
      </c>
      <c r="B314" s="271">
        <v>43</v>
      </c>
      <c r="C314" s="311">
        <v>154.80000000000001</v>
      </c>
      <c r="D314" s="314" t="s">
        <v>116</v>
      </c>
      <c r="E314" s="315" t="s">
        <v>116</v>
      </c>
      <c r="F314" s="311">
        <v>180.5547</v>
      </c>
      <c r="G314" s="313">
        <v>4623</v>
      </c>
      <c r="H314" s="311">
        <v>186.0641</v>
      </c>
      <c r="I314" s="313">
        <v>1390</v>
      </c>
      <c r="J314" s="311">
        <v>190.28</v>
      </c>
      <c r="K314" s="311">
        <v>171.3</v>
      </c>
      <c r="L314" s="310">
        <v>208.56</v>
      </c>
      <c r="M314" s="311">
        <v>178.84</v>
      </c>
      <c r="N314" s="311">
        <v>181</v>
      </c>
      <c r="O314" s="314">
        <v>184.536</v>
      </c>
      <c r="P314" s="324">
        <v>1374</v>
      </c>
      <c r="Q314" s="314">
        <v>178.82</v>
      </c>
      <c r="R314" s="339" t="s">
        <v>85</v>
      </c>
      <c r="S314" s="314">
        <v>202.42000000000002</v>
      </c>
      <c r="T314" s="314">
        <v>180.62900000000002</v>
      </c>
      <c r="U314" s="314">
        <v>174.07</v>
      </c>
      <c r="V314" s="314" t="s">
        <v>119</v>
      </c>
      <c r="W314" s="314">
        <v>192.7201</v>
      </c>
      <c r="X314" s="324">
        <v>63504.29</v>
      </c>
      <c r="Y314" s="314" t="s">
        <v>116</v>
      </c>
      <c r="Z314" s="314">
        <v>171.89000000000001</v>
      </c>
      <c r="AA314" s="314">
        <v>188.45000000000002</v>
      </c>
      <c r="AB314" s="314">
        <v>178.48420000000002</v>
      </c>
      <c r="AC314" s="325">
        <v>763.70600000000002</v>
      </c>
      <c r="AD314" s="314">
        <v>191</v>
      </c>
      <c r="AE314" s="314">
        <v>193.42620000000002</v>
      </c>
      <c r="AF314" s="314">
        <v>920.12</v>
      </c>
      <c r="AG314" s="314">
        <v>194.99</v>
      </c>
      <c r="AH314" s="314">
        <v>188.95000000000002</v>
      </c>
      <c r="AI314" s="314">
        <v>165.37</v>
      </c>
      <c r="AJ314" s="314">
        <v>169.227</v>
      </c>
      <c r="AK314" s="313">
        <v>1817</v>
      </c>
      <c r="AL314" s="222"/>
      <c r="AM314" s="172">
        <v>183.02581119863743</v>
      </c>
      <c r="AN314" s="75">
        <v>7.2838389512108748E-4</v>
      </c>
      <c r="AO314" s="222"/>
      <c r="AP314" s="311">
        <v>180.8374</v>
      </c>
      <c r="AQ314" s="319">
        <v>156.12</v>
      </c>
      <c r="AR314" s="222"/>
      <c r="AS314" s="172">
        <v>182.96137301374111</v>
      </c>
      <c r="AT314" s="75">
        <v>9.1369686180220455E-4</v>
      </c>
      <c r="AU314" s="222"/>
      <c r="AV314" s="208"/>
      <c r="AW314" s="208"/>
      <c r="AX314" s="208"/>
      <c r="AY314" s="209"/>
      <c r="AZ314" s="209"/>
      <c r="BA314" s="209"/>
      <c r="BB314" s="209"/>
      <c r="BC314" s="208"/>
      <c r="BD314" s="208"/>
      <c r="BE314" s="208"/>
      <c r="BF314" s="208"/>
      <c r="BG314" s="208"/>
      <c r="BH314" s="208"/>
      <c r="BI314" s="208"/>
      <c r="BJ314" s="208"/>
      <c r="BK314" s="208"/>
      <c r="BL314" s="208"/>
      <c r="BM314" s="208"/>
      <c r="BN314" s="208"/>
      <c r="BO314" s="208"/>
      <c r="BP314" s="208"/>
      <c r="BQ314" s="208"/>
      <c r="BR314" s="208"/>
      <c r="BS314" s="208"/>
      <c r="BT314" s="208"/>
      <c r="BU314" s="208"/>
      <c r="BV314" s="208"/>
      <c r="BW314" s="208"/>
      <c r="BX314" s="208"/>
      <c r="BY314" s="208"/>
      <c r="BZ314" s="208"/>
      <c r="CA314" s="208"/>
      <c r="CB314" s="208"/>
      <c r="CC314" s="208"/>
      <c r="CD314" s="208"/>
      <c r="CE314" s="208"/>
      <c r="CF314" s="208"/>
      <c r="CG314" s="208"/>
      <c r="CH314" s="208"/>
      <c r="CI314" s="208"/>
      <c r="CJ314" s="208"/>
      <c r="CK314" s="208"/>
      <c r="CL314" s="208"/>
      <c r="CM314" s="208"/>
    </row>
    <row r="315" spans="1:91" s="84" customFormat="1" ht="39.950000000000003" customHeight="1">
      <c r="A315" s="98">
        <v>43766</v>
      </c>
      <c r="B315" s="271">
        <v>44</v>
      </c>
      <c r="C315" s="311">
        <v>154.80000000000001</v>
      </c>
      <c r="D315" s="314">
        <v>201.9736</v>
      </c>
      <c r="E315" s="315">
        <v>395.02</v>
      </c>
      <c r="F315" s="311">
        <v>180.44670000000002</v>
      </c>
      <c r="G315" s="313">
        <v>4605</v>
      </c>
      <c r="H315" s="311">
        <v>189.53720000000001</v>
      </c>
      <c r="I315" s="313">
        <v>1416</v>
      </c>
      <c r="J315" s="311">
        <v>190.34</v>
      </c>
      <c r="K315" s="311">
        <v>168.83</v>
      </c>
      <c r="L315" s="310">
        <v>209.86</v>
      </c>
      <c r="M315" s="311">
        <v>178.08</v>
      </c>
      <c r="N315" s="311">
        <v>181</v>
      </c>
      <c r="O315" s="314">
        <v>184.91420000000002</v>
      </c>
      <c r="P315" s="324">
        <v>1379</v>
      </c>
      <c r="Q315" s="314">
        <v>178.76</v>
      </c>
      <c r="R315" s="339" t="s">
        <v>85</v>
      </c>
      <c r="S315" s="314">
        <v>200.23000000000002</v>
      </c>
      <c r="T315" s="314">
        <v>180.13800000000001</v>
      </c>
      <c r="U315" s="314">
        <v>174.67000000000002</v>
      </c>
      <c r="V315" s="314" t="s">
        <v>119</v>
      </c>
      <c r="W315" s="314">
        <v>192.42090000000002</v>
      </c>
      <c r="X315" s="324">
        <v>63248.49</v>
      </c>
      <c r="Y315" s="314" t="s">
        <v>116</v>
      </c>
      <c r="Z315" s="314">
        <v>174.18</v>
      </c>
      <c r="AA315" s="314">
        <v>188.92000000000002</v>
      </c>
      <c r="AB315" s="314">
        <v>177.71860000000001</v>
      </c>
      <c r="AC315" s="325">
        <v>757.75400000000002</v>
      </c>
      <c r="AD315" s="314">
        <v>190</v>
      </c>
      <c r="AE315" s="314">
        <v>197.2415</v>
      </c>
      <c r="AF315" s="314">
        <v>938.03</v>
      </c>
      <c r="AG315" s="314">
        <v>193.97</v>
      </c>
      <c r="AH315" s="314">
        <v>189.4</v>
      </c>
      <c r="AI315" s="314">
        <v>165.37</v>
      </c>
      <c r="AJ315" s="314">
        <v>170.17010000000002</v>
      </c>
      <c r="AK315" s="313">
        <v>1829</v>
      </c>
      <c r="AL315" s="222"/>
      <c r="AM315" s="172">
        <v>183.35046505216093</v>
      </c>
      <c r="AN315" s="75">
        <v>1.7738145860266563E-3</v>
      </c>
      <c r="AO315" s="222"/>
      <c r="AP315" s="311">
        <v>182.2937</v>
      </c>
      <c r="AQ315" s="319">
        <v>157.19</v>
      </c>
      <c r="AR315" s="222"/>
      <c r="AS315" s="172">
        <v>183.3193484037607</v>
      </c>
      <c r="AT315" s="75">
        <v>1.9565626564941319E-3</v>
      </c>
      <c r="AU315" s="222"/>
      <c r="AV315" s="208"/>
      <c r="AW315" s="208"/>
      <c r="AX315" s="208"/>
      <c r="AY315" s="209"/>
      <c r="AZ315" s="209"/>
      <c r="BA315" s="209"/>
      <c r="BB315" s="209"/>
      <c r="BC315" s="208"/>
      <c r="BD315" s="208"/>
      <c r="BE315" s="208"/>
      <c r="BF315" s="208"/>
      <c r="BG315" s="208"/>
      <c r="BH315" s="208"/>
      <c r="BI315" s="208"/>
      <c r="BJ315" s="208"/>
      <c r="BK315" s="208"/>
      <c r="BL315" s="208"/>
      <c r="BM315" s="208"/>
      <c r="BN315" s="208"/>
      <c r="BO315" s="208"/>
      <c r="BP315" s="208"/>
      <c r="BQ315" s="208"/>
      <c r="BR315" s="208"/>
      <c r="BS315" s="208"/>
      <c r="BT315" s="208"/>
      <c r="BU315" s="208"/>
      <c r="BV315" s="208"/>
      <c r="BW315" s="208"/>
      <c r="BX315" s="208"/>
      <c r="BY315" s="208"/>
      <c r="BZ315" s="208"/>
      <c r="CA315" s="208"/>
      <c r="CB315" s="208"/>
      <c r="CC315" s="208"/>
      <c r="CD315" s="208"/>
      <c r="CE315" s="208"/>
      <c r="CF315" s="208"/>
      <c r="CG315" s="208"/>
      <c r="CH315" s="208"/>
      <c r="CI315" s="208"/>
      <c r="CJ315" s="208"/>
      <c r="CK315" s="208"/>
      <c r="CL315" s="208"/>
      <c r="CM315" s="208"/>
    </row>
    <row r="316" spans="1:91" s="84" customFormat="1" ht="39.950000000000003" customHeight="1">
      <c r="A316" s="98">
        <v>43773</v>
      </c>
      <c r="B316" s="271">
        <v>45</v>
      </c>
      <c r="C316" s="311">
        <v>155.20000000000002</v>
      </c>
      <c r="D316" s="314">
        <v>202.84280000000001</v>
      </c>
      <c r="E316" s="315">
        <v>396.72</v>
      </c>
      <c r="F316" s="311">
        <v>181.34570000000002</v>
      </c>
      <c r="G316" s="313">
        <v>4626</v>
      </c>
      <c r="H316" s="311">
        <v>191.52080000000001</v>
      </c>
      <c r="I316" s="313">
        <v>1431</v>
      </c>
      <c r="J316" s="311">
        <v>190.15</v>
      </c>
      <c r="K316" s="311">
        <v>171.74</v>
      </c>
      <c r="L316" s="310">
        <v>210.23000000000002</v>
      </c>
      <c r="M316" s="311">
        <v>178.69</v>
      </c>
      <c r="N316" s="311">
        <v>180</v>
      </c>
      <c r="O316" s="314">
        <v>185.44760000000002</v>
      </c>
      <c r="P316" s="324">
        <v>1380</v>
      </c>
      <c r="Q316" s="314">
        <v>182.93</v>
      </c>
      <c r="R316" s="339" t="s">
        <v>85</v>
      </c>
      <c r="S316" s="314">
        <v>202.58</v>
      </c>
      <c r="T316" s="314">
        <v>180.92100000000002</v>
      </c>
      <c r="U316" s="314">
        <v>175.51</v>
      </c>
      <c r="V316" s="314" t="s">
        <v>119</v>
      </c>
      <c r="W316" s="314">
        <v>191.71090000000001</v>
      </c>
      <c r="X316" s="324">
        <v>63486.42</v>
      </c>
      <c r="Y316" s="314" t="s">
        <v>116</v>
      </c>
      <c r="Z316" s="314">
        <v>177.77</v>
      </c>
      <c r="AA316" s="314">
        <v>188.29</v>
      </c>
      <c r="AB316" s="314">
        <v>177.32600000000002</v>
      </c>
      <c r="AC316" s="325">
        <v>755.74300000000005</v>
      </c>
      <c r="AD316" s="314">
        <v>190</v>
      </c>
      <c r="AE316" s="314">
        <v>196.19420000000002</v>
      </c>
      <c r="AF316" s="314">
        <v>933.82</v>
      </c>
      <c r="AG316" s="314">
        <v>193.84</v>
      </c>
      <c r="AH316" s="314">
        <v>190.47</v>
      </c>
      <c r="AI316" s="314">
        <v>165.8</v>
      </c>
      <c r="AJ316" s="314">
        <v>173.00730000000001</v>
      </c>
      <c r="AK316" s="313">
        <v>1848</v>
      </c>
      <c r="AL316" s="222"/>
      <c r="AM316" s="172">
        <v>183.80485100063868</v>
      </c>
      <c r="AN316" s="75">
        <v>2.4782372291691779E-3</v>
      </c>
      <c r="AO316" s="222"/>
      <c r="AP316" s="311">
        <v>182.6465</v>
      </c>
      <c r="AQ316" s="319">
        <v>157.41</v>
      </c>
      <c r="AR316" s="222"/>
      <c r="AS316" s="172">
        <v>183.77074313462131</v>
      </c>
      <c r="AT316" s="75">
        <v>2.4623409083170955E-3</v>
      </c>
      <c r="AU316" s="222"/>
      <c r="AV316" s="208"/>
      <c r="AW316" s="208"/>
      <c r="AX316" s="208"/>
      <c r="AY316" s="209"/>
      <c r="AZ316" s="209"/>
      <c r="BA316" s="209"/>
      <c r="BB316" s="209"/>
      <c r="BC316" s="208"/>
      <c r="BD316" s="208"/>
      <c r="BE316" s="208"/>
      <c r="BF316" s="208"/>
      <c r="BG316" s="208"/>
      <c r="BH316" s="208"/>
      <c r="BI316" s="208"/>
      <c r="BJ316" s="208"/>
      <c r="BK316" s="208"/>
      <c r="BL316" s="208"/>
      <c r="BM316" s="208"/>
      <c r="BN316" s="208"/>
      <c r="BO316" s="208"/>
      <c r="BP316" s="208"/>
      <c r="BQ316" s="208"/>
      <c r="BR316" s="208"/>
      <c r="BS316" s="208"/>
      <c r="BT316" s="208"/>
      <c r="BU316" s="208"/>
      <c r="BV316" s="208"/>
      <c r="BW316" s="208"/>
      <c r="BX316" s="208"/>
      <c r="BY316" s="208"/>
      <c r="BZ316" s="208"/>
      <c r="CA316" s="208"/>
      <c r="CB316" s="208"/>
      <c r="CC316" s="208"/>
      <c r="CD316" s="208"/>
      <c r="CE316" s="208"/>
      <c r="CF316" s="208"/>
      <c r="CG316" s="208"/>
      <c r="CH316" s="208"/>
      <c r="CI316" s="208"/>
      <c r="CJ316" s="208"/>
      <c r="CK316" s="208"/>
      <c r="CL316" s="208"/>
      <c r="CM316" s="208"/>
    </row>
    <row r="317" spans="1:91" s="84" customFormat="1" ht="39.950000000000003" customHeight="1">
      <c r="A317" s="98">
        <v>43780</v>
      </c>
      <c r="B317" s="271">
        <v>46</v>
      </c>
      <c r="C317" s="311">
        <v>154.70000000000002</v>
      </c>
      <c r="D317" s="314">
        <v>202.47980000000001</v>
      </c>
      <c r="E317" s="315">
        <v>396.01</v>
      </c>
      <c r="F317" s="311">
        <v>180.89950000000002</v>
      </c>
      <c r="G317" s="313">
        <v>4621</v>
      </c>
      <c r="H317" s="311">
        <v>195.65520000000001</v>
      </c>
      <c r="I317" s="313">
        <v>1462</v>
      </c>
      <c r="J317" s="311">
        <v>192.06</v>
      </c>
      <c r="K317" s="311">
        <v>171.98</v>
      </c>
      <c r="L317" s="310">
        <v>210.79</v>
      </c>
      <c r="M317" s="311">
        <v>176.64000000000001</v>
      </c>
      <c r="N317" s="311">
        <v>180</v>
      </c>
      <c r="O317" s="314">
        <v>183.0958</v>
      </c>
      <c r="P317" s="324">
        <v>1362</v>
      </c>
      <c r="Q317" s="314">
        <v>186.8</v>
      </c>
      <c r="R317" s="339" t="s">
        <v>85</v>
      </c>
      <c r="S317" s="314">
        <v>202.13</v>
      </c>
      <c r="T317" s="314">
        <v>183.38200000000001</v>
      </c>
      <c r="U317" s="314">
        <v>178.37</v>
      </c>
      <c r="V317" s="314" t="s">
        <v>119</v>
      </c>
      <c r="W317" s="314">
        <v>191.66030000000001</v>
      </c>
      <c r="X317" s="324">
        <v>64078.32</v>
      </c>
      <c r="Y317" s="314" t="s">
        <v>116</v>
      </c>
      <c r="Z317" s="314">
        <v>176.78</v>
      </c>
      <c r="AA317" s="314">
        <v>189.62</v>
      </c>
      <c r="AB317" s="314">
        <v>177.7148</v>
      </c>
      <c r="AC317" s="325">
        <v>760.274</v>
      </c>
      <c r="AD317" s="314">
        <v>191</v>
      </c>
      <c r="AE317" s="314">
        <v>197.30200000000002</v>
      </c>
      <c r="AF317" s="314">
        <v>940.24</v>
      </c>
      <c r="AG317" s="314">
        <v>193.34</v>
      </c>
      <c r="AH317" s="314">
        <v>190.89000000000001</v>
      </c>
      <c r="AI317" s="314">
        <v>165.62</v>
      </c>
      <c r="AJ317" s="314">
        <v>173.11960000000002</v>
      </c>
      <c r="AK317" s="313">
        <v>1851</v>
      </c>
      <c r="AL317" s="222"/>
      <c r="AM317" s="172">
        <v>184.6129957951884</v>
      </c>
      <c r="AN317" s="75">
        <v>4.3967544390159929E-3</v>
      </c>
      <c r="AO317" s="222"/>
      <c r="AP317" s="311">
        <v>183.60250000000002</v>
      </c>
      <c r="AQ317" s="319">
        <v>157.49</v>
      </c>
      <c r="AR317" s="222"/>
      <c r="AS317" s="172">
        <v>184.5832415538795</v>
      </c>
      <c r="AT317" s="75">
        <v>4.4212609983460549E-3</v>
      </c>
      <c r="AU317" s="222"/>
      <c r="AV317" s="208"/>
      <c r="AW317" s="208"/>
      <c r="AX317" s="208"/>
      <c r="AY317" s="209"/>
      <c r="AZ317" s="209"/>
      <c r="BA317" s="209"/>
      <c r="BB317" s="209"/>
      <c r="BC317" s="208"/>
      <c r="BD317" s="208"/>
      <c r="BE317" s="208"/>
      <c r="BF317" s="208"/>
      <c r="BG317" s="208"/>
      <c r="BH317" s="208"/>
      <c r="BI317" s="208"/>
      <c r="BJ317" s="208"/>
      <c r="BK317" s="208"/>
      <c r="BL317" s="208"/>
      <c r="BM317" s="208"/>
      <c r="BN317" s="208"/>
      <c r="BO317" s="208"/>
      <c r="BP317" s="208"/>
      <c r="BQ317" s="208"/>
      <c r="BR317" s="208"/>
      <c r="BS317" s="208"/>
      <c r="BT317" s="208"/>
      <c r="BU317" s="208"/>
      <c r="BV317" s="208"/>
      <c r="BW317" s="208"/>
      <c r="BX317" s="208"/>
      <c r="BY317" s="208"/>
      <c r="BZ317" s="208"/>
      <c r="CA317" s="208"/>
      <c r="CB317" s="208"/>
      <c r="CC317" s="208"/>
      <c r="CD317" s="208"/>
      <c r="CE317" s="208"/>
      <c r="CF317" s="208"/>
      <c r="CG317" s="208"/>
      <c r="CH317" s="208"/>
      <c r="CI317" s="208"/>
      <c r="CJ317" s="208"/>
      <c r="CK317" s="208"/>
      <c r="CL317" s="208"/>
      <c r="CM317" s="208"/>
    </row>
    <row r="318" spans="1:91" s="84" customFormat="1" ht="39.950000000000003" customHeight="1">
      <c r="A318" s="98">
        <v>43787</v>
      </c>
      <c r="B318" s="271">
        <v>47</v>
      </c>
      <c r="C318" s="311">
        <v>160.6</v>
      </c>
      <c r="D318" s="314">
        <v>203.05760000000001</v>
      </c>
      <c r="E318" s="315">
        <v>397.14</v>
      </c>
      <c r="F318" s="311">
        <v>183.8974</v>
      </c>
      <c r="G318" s="313">
        <v>4698</v>
      </c>
      <c r="H318" s="311">
        <v>197.1183</v>
      </c>
      <c r="I318" s="313">
        <v>1473</v>
      </c>
      <c r="J318" s="311">
        <v>197.27</v>
      </c>
      <c r="K318" s="311">
        <v>171.02</v>
      </c>
      <c r="L318" s="310">
        <v>213.57</v>
      </c>
      <c r="M318" s="311">
        <v>178.04</v>
      </c>
      <c r="N318" s="311">
        <v>180</v>
      </c>
      <c r="O318" s="314">
        <v>186.9879</v>
      </c>
      <c r="P318" s="324">
        <v>1391</v>
      </c>
      <c r="Q318" s="314">
        <v>188.77</v>
      </c>
      <c r="R318" s="339" t="s">
        <v>85</v>
      </c>
      <c r="S318" s="314">
        <v>201.22</v>
      </c>
      <c r="T318" s="314">
        <v>189.46900000000002</v>
      </c>
      <c r="U318" s="314">
        <v>182.37</v>
      </c>
      <c r="V318" s="314" t="s">
        <v>119</v>
      </c>
      <c r="W318" s="314">
        <v>195.8955</v>
      </c>
      <c r="X318" s="324">
        <v>65505.78</v>
      </c>
      <c r="Y318" s="314" t="s">
        <v>116</v>
      </c>
      <c r="Z318" s="314">
        <v>180.51</v>
      </c>
      <c r="AA318" s="314">
        <v>194.52</v>
      </c>
      <c r="AB318" s="314">
        <v>180.6174</v>
      </c>
      <c r="AC318" s="325">
        <v>775.19200000000001</v>
      </c>
      <c r="AD318" s="314">
        <v>192</v>
      </c>
      <c r="AE318" s="314">
        <v>198.20610000000002</v>
      </c>
      <c r="AF318" s="314">
        <v>946.55000000000007</v>
      </c>
      <c r="AG318" s="314">
        <v>199.38</v>
      </c>
      <c r="AH318" s="314">
        <v>196.3</v>
      </c>
      <c r="AI318" s="314">
        <v>164.84</v>
      </c>
      <c r="AJ318" s="314">
        <v>175.36870000000002</v>
      </c>
      <c r="AK318" s="313">
        <v>1868</v>
      </c>
      <c r="AL318" s="222"/>
      <c r="AM318" s="172">
        <v>187.73926154992543</v>
      </c>
      <c r="AN318" s="75">
        <v>1.6934158623401308E-2</v>
      </c>
      <c r="AO318" s="222"/>
      <c r="AP318" s="311">
        <v>184.50410000000002</v>
      </c>
      <c r="AQ318" s="319">
        <v>158.09</v>
      </c>
      <c r="AR318" s="222"/>
      <c r="AS318" s="172">
        <v>187.64400160140505</v>
      </c>
      <c r="AT318" s="75">
        <v>1.6582003987789529E-2</v>
      </c>
      <c r="AU318" s="222"/>
      <c r="AV318" s="208"/>
      <c r="AW318" s="208"/>
      <c r="AX318" s="208"/>
      <c r="AY318" s="209"/>
      <c r="AZ318" s="209"/>
      <c r="BA318" s="209"/>
      <c r="BB318" s="209"/>
      <c r="BC318" s="208"/>
      <c r="BD318" s="208"/>
      <c r="BE318" s="208"/>
      <c r="BF318" s="208"/>
      <c r="BG318" s="208"/>
      <c r="BH318" s="208"/>
      <c r="BI318" s="208"/>
      <c r="BJ318" s="208"/>
      <c r="BK318" s="208"/>
      <c r="BL318" s="208"/>
      <c r="BM318" s="208"/>
      <c r="BN318" s="208"/>
      <c r="BO318" s="208"/>
      <c r="BP318" s="208"/>
      <c r="BQ318" s="208"/>
      <c r="BR318" s="208"/>
      <c r="BS318" s="208"/>
      <c r="BT318" s="208"/>
      <c r="BU318" s="208"/>
      <c r="BV318" s="208"/>
      <c r="BW318" s="208"/>
      <c r="BX318" s="208"/>
      <c r="BY318" s="208"/>
      <c r="BZ318" s="208"/>
      <c r="CA318" s="208"/>
      <c r="CB318" s="208"/>
      <c r="CC318" s="208"/>
      <c r="CD318" s="208"/>
      <c r="CE318" s="208"/>
      <c r="CF318" s="208"/>
      <c r="CG318" s="208"/>
      <c r="CH318" s="208"/>
      <c r="CI318" s="208"/>
      <c r="CJ318" s="208"/>
      <c r="CK318" s="208"/>
      <c r="CL318" s="208"/>
      <c r="CM318" s="208"/>
    </row>
    <row r="319" spans="1:91" s="84" customFormat="1" ht="39.950000000000003" customHeight="1">
      <c r="A319" s="98">
        <v>43794</v>
      </c>
      <c r="B319" s="271">
        <v>48</v>
      </c>
      <c r="C319" s="311">
        <v>166.8</v>
      </c>
      <c r="D319" s="314">
        <v>203.88590000000002</v>
      </c>
      <c r="E319" s="315">
        <v>398.76</v>
      </c>
      <c r="F319" s="311">
        <v>188.69460000000001</v>
      </c>
      <c r="G319" s="313">
        <v>4815</v>
      </c>
      <c r="H319" s="311">
        <v>197.0112</v>
      </c>
      <c r="I319" s="313">
        <v>1472</v>
      </c>
      <c r="J319" s="311">
        <v>202.70000000000002</v>
      </c>
      <c r="K319" s="311">
        <v>172.06</v>
      </c>
      <c r="L319" s="310">
        <v>216.36</v>
      </c>
      <c r="M319" s="311">
        <v>180.43</v>
      </c>
      <c r="N319" s="311">
        <v>181</v>
      </c>
      <c r="O319" s="314">
        <v>191.0625</v>
      </c>
      <c r="P319" s="324">
        <v>1421</v>
      </c>
      <c r="Q319" s="314">
        <v>189.04</v>
      </c>
      <c r="R319" s="339" t="s">
        <v>85</v>
      </c>
      <c r="S319" s="314">
        <v>197.96</v>
      </c>
      <c r="T319" s="314">
        <v>195.834</v>
      </c>
      <c r="U319" s="314">
        <v>188.88</v>
      </c>
      <c r="V319" s="314" t="s">
        <v>119</v>
      </c>
      <c r="W319" s="314">
        <v>201.798</v>
      </c>
      <c r="X319" s="324">
        <v>67617.33</v>
      </c>
      <c r="Y319" s="314" t="s">
        <v>116</v>
      </c>
      <c r="Z319" s="314">
        <v>187.46</v>
      </c>
      <c r="AA319" s="314">
        <v>200.06</v>
      </c>
      <c r="AB319" s="314">
        <v>185.14400000000001</v>
      </c>
      <c r="AC319" s="325">
        <v>797.83300000000008</v>
      </c>
      <c r="AD319" s="314">
        <v>198</v>
      </c>
      <c r="AE319" s="314">
        <v>207.66480000000001</v>
      </c>
      <c r="AF319" s="314">
        <v>992.54000000000008</v>
      </c>
      <c r="AG319" s="314">
        <v>205.33</v>
      </c>
      <c r="AH319" s="314">
        <v>202.27</v>
      </c>
      <c r="AI319" s="314">
        <v>167.28</v>
      </c>
      <c r="AJ319" s="314">
        <v>178.7724</v>
      </c>
      <c r="AK319" s="313">
        <v>1888</v>
      </c>
      <c r="AL319" s="222"/>
      <c r="AM319" s="172">
        <v>191.95564222908234</v>
      </c>
      <c r="AN319" s="75">
        <v>2.2458704931230589E-2</v>
      </c>
      <c r="AO319" s="222"/>
      <c r="AP319" s="311">
        <v>185.8313</v>
      </c>
      <c r="AQ319" s="319">
        <v>158.83000000000001</v>
      </c>
      <c r="AR319" s="222"/>
      <c r="AS319" s="172">
        <v>191.77530980473185</v>
      </c>
      <c r="AT319" s="75">
        <v>2.2016734710777142E-2</v>
      </c>
      <c r="AU319" s="222"/>
      <c r="AV319" s="208"/>
      <c r="AW319" s="208"/>
      <c r="AX319" s="208"/>
      <c r="AY319" s="209"/>
      <c r="AZ319" s="209"/>
      <c r="BA319" s="209"/>
      <c r="BB319" s="209"/>
      <c r="BC319" s="208"/>
      <c r="BD319" s="208"/>
      <c r="BE319" s="208"/>
      <c r="BF319" s="208"/>
      <c r="BG319" s="208"/>
      <c r="BH319" s="208"/>
      <c r="BI319" s="208"/>
      <c r="BJ319" s="208"/>
      <c r="BK319" s="208"/>
      <c r="BL319" s="208"/>
      <c r="BM319" s="208"/>
      <c r="BN319" s="208"/>
      <c r="BO319" s="208"/>
      <c r="BP319" s="208"/>
      <c r="BQ319" s="208"/>
      <c r="BR319" s="208"/>
      <c r="BS319" s="208"/>
      <c r="BT319" s="208"/>
      <c r="BU319" s="208"/>
      <c r="BV319" s="208"/>
      <c r="BW319" s="208"/>
      <c r="BX319" s="208"/>
      <c r="BY319" s="208"/>
      <c r="BZ319" s="208"/>
      <c r="CA319" s="208"/>
      <c r="CB319" s="208"/>
      <c r="CC319" s="208"/>
      <c r="CD319" s="208"/>
      <c r="CE319" s="208"/>
      <c r="CF319" s="208"/>
      <c r="CG319" s="208"/>
      <c r="CH319" s="208"/>
      <c r="CI319" s="208"/>
      <c r="CJ319" s="208"/>
      <c r="CK319" s="208"/>
      <c r="CL319" s="208"/>
      <c r="CM319" s="208"/>
    </row>
    <row r="320" spans="1:91" s="84" customFormat="1" ht="39.950000000000003" customHeight="1">
      <c r="A320" s="98">
        <v>43801</v>
      </c>
      <c r="B320" s="271">
        <v>49</v>
      </c>
      <c r="C320" s="311">
        <v>172.8</v>
      </c>
      <c r="D320" s="314">
        <v>206.3503</v>
      </c>
      <c r="E320" s="315">
        <v>403.58</v>
      </c>
      <c r="F320" s="311">
        <v>192.7774</v>
      </c>
      <c r="G320" s="313">
        <v>4921</v>
      </c>
      <c r="H320" s="311">
        <v>196.3409</v>
      </c>
      <c r="I320" s="313">
        <v>1467</v>
      </c>
      <c r="J320" s="311">
        <v>206.69</v>
      </c>
      <c r="K320" s="311">
        <v>175.34</v>
      </c>
      <c r="L320" s="310">
        <v>221.37</v>
      </c>
      <c r="M320" s="311">
        <v>184.47</v>
      </c>
      <c r="N320" s="311">
        <v>181</v>
      </c>
      <c r="O320" s="314">
        <v>193.30930000000001</v>
      </c>
      <c r="P320" s="324">
        <v>1438</v>
      </c>
      <c r="Q320" s="314">
        <v>189.31</v>
      </c>
      <c r="R320" s="339" t="s">
        <v>85</v>
      </c>
      <c r="S320" s="314">
        <v>199.89000000000001</v>
      </c>
      <c r="T320" s="314">
        <v>206.20400000000001</v>
      </c>
      <c r="U320" s="314">
        <v>196.71</v>
      </c>
      <c r="V320" s="314" t="s">
        <v>119</v>
      </c>
      <c r="W320" s="314">
        <v>208.67150000000001</v>
      </c>
      <c r="X320" s="324">
        <v>69183.240000000005</v>
      </c>
      <c r="Y320" s="314" t="s">
        <v>116</v>
      </c>
      <c r="Z320" s="314">
        <v>190.01</v>
      </c>
      <c r="AA320" s="314">
        <v>204.93</v>
      </c>
      <c r="AB320" s="314">
        <v>190.87200000000001</v>
      </c>
      <c r="AC320" s="325">
        <v>818.35</v>
      </c>
      <c r="AD320" s="314">
        <v>204</v>
      </c>
      <c r="AE320" s="314">
        <v>215.43440000000001</v>
      </c>
      <c r="AF320" s="314">
        <v>1029.57</v>
      </c>
      <c r="AG320" s="314">
        <v>210.61</v>
      </c>
      <c r="AH320" s="314">
        <v>207.75</v>
      </c>
      <c r="AI320" s="314">
        <v>168.25</v>
      </c>
      <c r="AJ320" s="314">
        <v>180.18819999999999</v>
      </c>
      <c r="AK320" s="313">
        <v>1898</v>
      </c>
      <c r="AL320" s="222"/>
      <c r="AM320" s="172">
        <v>195.53470130934639</v>
      </c>
      <c r="AN320" s="75">
        <v>1.8645240320640077E-2</v>
      </c>
      <c r="AO320" s="222"/>
      <c r="AP320" s="311">
        <v>188.9648</v>
      </c>
      <c r="AQ320" s="319">
        <v>160.25</v>
      </c>
      <c r="AR320" s="222"/>
      <c r="AS320" s="172">
        <v>195.34124931294556</v>
      </c>
      <c r="AT320" s="75">
        <v>1.8594361869860077E-2</v>
      </c>
      <c r="AU320" s="222"/>
      <c r="AV320" s="208"/>
      <c r="AW320" s="208"/>
      <c r="AX320" s="208"/>
      <c r="AY320" s="209"/>
      <c r="AZ320" s="209"/>
      <c r="BA320" s="209"/>
      <c r="BB320" s="209"/>
      <c r="BC320" s="208"/>
      <c r="BD320" s="208"/>
      <c r="BE320" s="208"/>
      <c r="BF320" s="208"/>
      <c r="BG320" s="208"/>
      <c r="BH320" s="208"/>
      <c r="BI320" s="208"/>
      <c r="BJ320" s="208"/>
      <c r="BK320" s="208"/>
      <c r="BL320" s="208"/>
      <c r="BM320" s="208"/>
      <c r="BN320" s="208"/>
      <c r="BO320" s="208"/>
      <c r="BP320" s="208"/>
      <c r="BQ320" s="208"/>
      <c r="BR320" s="208"/>
      <c r="BS320" s="208"/>
      <c r="BT320" s="208"/>
      <c r="BU320" s="208"/>
      <c r="BV320" s="208"/>
      <c r="BW320" s="208"/>
      <c r="BX320" s="208"/>
      <c r="BY320" s="208"/>
      <c r="BZ320" s="208"/>
      <c r="CA320" s="208"/>
      <c r="CB320" s="208"/>
      <c r="CC320" s="208"/>
      <c r="CD320" s="208"/>
      <c r="CE320" s="208"/>
      <c r="CF320" s="208"/>
      <c r="CG320" s="208"/>
      <c r="CH320" s="208"/>
      <c r="CI320" s="208"/>
      <c r="CJ320" s="208"/>
      <c r="CK320" s="208"/>
      <c r="CL320" s="208"/>
      <c r="CM320" s="208"/>
    </row>
    <row r="321" spans="1:91" s="84" customFormat="1" ht="39.950000000000003" customHeight="1">
      <c r="A321" s="98">
        <v>43808</v>
      </c>
      <c r="B321" s="271">
        <v>50</v>
      </c>
      <c r="C321" s="311">
        <v>175.20000000000002</v>
      </c>
      <c r="D321" s="314">
        <v>210.0522</v>
      </c>
      <c r="E321" s="315">
        <v>410.82</v>
      </c>
      <c r="F321" s="311">
        <v>194.97890000000001</v>
      </c>
      <c r="G321" s="313">
        <v>4976</v>
      </c>
      <c r="H321" s="311">
        <v>194.43780000000001</v>
      </c>
      <c r="I321" s="313">
        <v>1453</v>
      </c>
      <c r="J321" s="311">
        <v>208.15</v>
      </c>
      <c r="K321" s="311">
        <v>178.26</v>
      </c>
      <c r="L321" s="310">
        <v>222.86</v>
      </c>
      <c r="M321" s="311">
        <v>186.96</v>
      </c>
      <c r="N321" s="311">
        <v>181</v>
      </c>
      <c r="O321" s="314">
        <v>191.82060000000001</v>
      </c>
      <c r="P321" s="324">
        <v>1427</v>
      </c>
      <c r="Q321" s="314">
        <v>189.69</v>
      </c>
      <c r="R321" s="339" t="s">
        <v>85</v>
      </c>
      <c r="S321" s="314">
        <v>201.73000000000002</v>
      </c>
      <c r="T321" s="314">
        <v>214.60400000000001</v>
      </c>
      <c r="U321" s="314">
        <v>199.55</v>
      </c>
      <c r="V321" s="314" t="s">
        <v>119</v>
      </c>
      <c r="W321" s="314">
        <v>211.47190000000001</v>
      </c>
      <c r="X321" s="324">
        <v>69799.62</v>
      </c>
      <c r="Y321" s="314" t="s">
        <v>116</v>
      </c>
      <c r="Z321" s="314">
        <v>190.01</v>
      </c>
      <c r="AA321" s="314">
        <v>206.62</v>
      </c>
      <c r="AB321" s="314">
        <v>195.0378</v>
      </c>
      <c r="AC321" s="325">
        <v>834.95400000000006</v>
      </c>
      <c r="AD321" s="314">
        <v>206</v>
      </c>
      <c r="AE321" s="314">
        <v>222.53840000000002</v>
      </c>
      <c r="AF321" s="314">
        <v>1063.53</v>
      </c>
      <c r="AG321" s="314">
        <v>212.61</v>
      </c>
      <c r="AH321" s="314">
        <v>211.17000000000002</v>
      </c>
      <c r="AI321" s="314">
        <v>168.18</v>
      </c>
      <c r="AJ321" s="314">
        <v>181.99450000000002</v>
      </c>
      <c r="AK321" s="313">
        <v>1909</v>
      </c>
      <c r="AL321" s="222"/>
      <c r="AM321" s="172">
        <v>197.21624278262715</v>
      </c>
      <c r="AN321" s="75">
        <v>8.5997087065403655E-3</v>
      </c>
      <c r="AO321" s="222"/>
      <c r="AP321" s="311">
        <v>191.5496</v>
      </c>
      <c r="AQ321" s="319">
        <v>161.05000000000001</v>
      </c>
      <c r="AR321" s="222"/>
      <c r="AS321" s="172">
        <v>197.04938740572368</v>
      </c>
      <c r="AT321" s="75">
        <v>8.7443798930639804E-3</v>
      </c>
      <c r="AU321" s="222"/>
      <c r="AV321" s="208"/>
      <c r="AW321" s="208"/>
      <c r="AX321" s="208"/>
      <c r="AY321" s="209"/>
      <c r="AZ321" s="209"/>
      <c r="BA321" s="209"/>
      <c r="BB321" s="209"/>
      <c r="BC321" s="208"/>
      <c r="BD321" s="208"/>
      <c r="BE321" s="208"/>
      <c r="BF321" s="208"/>
      <c r="BG321" s="208"/>
      <c r="BH321" s="208"/>
      <c r="BI321" s="208"/>
      <c r="BJ321" s="208"/>
      <c r="BK321" s="208"/>
      <c r="BL321" s="208"/>
      <c r="BM321" s="208"/>
      <c r="BN321" s="208"/>
      <c r="BO321" s="208"/>
      <c r="BP321" s="208"/>
      <c r="BQ321" s="208"/>
      <c r="BR321" s="208"/>
      <c r="BS321" s="208"/>
      <c r="BT321" s="208"/>
      <c r="BU321" s="208"/>
      <c r="BV321" s="208"/>
      <c r="BW321" s="208"/>
      <c r="BX321" s="208"/>
      <c r="BY321" s="208"/>
      <c r="BZ321" s="208"/>
      <c r="CA321" s="208"/>
      <c r="CB321" s="208"/>
      <c r="CC321" s="208"/>
      <c r="CD321" s="208"/>
      <c r="CE321" s="208"/>
      <c r="CF321" s="208"/>
      <c r="CG321" s="208"/>
      <c r="CH321" s="208"/>
      <c r="CI321" s="208"/>
      <c r="CJ321" s="208"/>
      <c r="CK321" s="208"/>
      <c r="CL321" s="208"/>
      <c r="CM321" s="208"/>
    </row>
    <row r="322" spans="1:91" s="84" customFormat="1" ht="39.950000000000003" customHeight="1">
      <c r="A322" s="98">
        <v>43815</v>
      </c>
      <c r="B322" s="271">
        <v>51</v>
      </c>
      <c r="C322" s="311">
        <v>173.20000000000002</v>
      </c>
      <c r="D322" s="314">
        <v>212.578</v>
      </c>
      <c r="E322" s="315">
        <v>415.76</v>
      </c>
      <c r="F322" s="311">
        <v>194.8185</v>
      </c>
      <c r="G322" s="313">
        <v>4962</v>
      </c>
      <c r="H322" s="311">
        <v>194.17830000000001</v>
      </c>
      <c r="I322" s="313">
        <v>1451</v>
      </c>
      <c r="J322" s="311">
        <v>204.5</v>
      </c>
      <c r="K322" s="311" t="s">
        <v>116</v>
      </c>
      <c r="L322" s="310">
        <v>221.93</v>
      </c>
      <c r="M322" s="311">
        <v>187.66</v>
      </c>
      <c r="N322" s="311">
        <v>181</v>
      </c>
      <c r="O322" s="314">
        <v>198.8759</v>
      </c>
      <c r="P322" s="324">
        <v>1480</v>
      </c>
      <c r="Q322" s="314">
        <v>190</v>
      </c>
      <c r="R322" s="339" t="s">
        <v>85</v>
      </c>
      <c r="S322" s="314" t="s">
        <v>116</v>
      </c>
      <c r="T322" s="314">
        <v>214.90700000000001</v>
      </c>
      <c r="U322" s="314">
        <v>200.06</v>
      </c>
      <c r="V322" s="314" t="s">
        <v>119</v>
      </c>
      <c r="W322" s="314">
        <v>210.65700000000001</v>
      </c>
      <c r="X322" s="324">
        <v>69512.61</v>
      </c>
      <c r="Y322" s="314" t="s">
        <v>116</v>
      </c>
      <c r="Z322" s="314">
        <v>187.82</v>
      </c>
      <c r="AA322" s="314">
        <v>204.17000000000002</v>
      </c>
      <c r="AB322" s="314">
        <v>193.78110000000001</v>
      </c>
      <c r="AC322" s="325">
        <v>826.30200000000002</v>
      </c>
      <c r="AD322" s="314">
        <v>208</v>
      </c>
      <c r="AE322" s="314">
        <v>229.2131</v>
      </c>
      <c r="AF322" s="314">
        <v>1094.45</v>
      </c>
      <c r="AG322" s="314">
        <v>211.25</v>
      </c>
      <c r="AH322" s="314">
        <v>209.61</v>
      </c>
      <c r="AI322" s="314">
        <v>169.45000000000002</v>
      </c>
      <c r="AJ322" s="314">
        <v>183.2877</v>
      </c>
      <c r="AK322" s="313">
        <v>1915</v>
      </c>
      <c r="AL322" s="222"/>
      <c r="AM322" s="172">
        <v>195.97706720246964</v>
      </c>
      <c r="AN322" s="75">
        <v>-6.2833342866355224E-3</v>
      </c>
      <c r="AO322" s="222"/>
      <c r="AP322" s="311">
        <v>191.72220000000002</v>
      </c>
      <c r="AQ322" s="319">
        <v>162.16</v>
      </c>
      <c r="AR322" s="222"/>
      <c r="AS322" s="172">
        <v>195.85178182663498</v>
      </c>
      <c r="AT322" s="75">
        <v>-6.0776924752515837E-3</v>
      </c>
      <c r="AU322" s="222"/>
      <c r="AV322" s="208"/>
      <c r="AW322" s="208"/>
      <c r="AX322" s="208"/>
      <c r="AY322" s="209"/>
      <c r="AZ322" s="209"/>
      <c r="BA322" s="209"/>
      <c r="BB322" s="209"/>
      <c r="BC322" s="208"/>
      <c r="BD322" s="208"/>
      <c r="BE322" s="208"/>
      <c r="BF322" s="208"/>
      <c r="BG322" s="208"/>
      <c r="BH322" s="208"/>
      <c r="BI322" s="208"/>
      <c r="BJ322" s="208"/>
      <c r="BK322" s="208"/>
      <c r="BL322" s="208"/>
      <c r="BM322" s="208"/>
      <c r="BN322" s="208"/>
      <c r="BO322" s="208"/>
      <c r="BP322" s="208"/>
      <c r="BQ322" s="208"/>
      <c r="BR322" s="208"/>
      <c r="BS322" s="208"/>
      <c r="BT322" s="208"/>
      <c r="BU322" s="208"/>
      <c r="BV322" s="208"/>
      <c r="BW322" s="208"/>
      <c r="BX322" s="208"/>
      <c r="BY322" s="208"/>
      <c r="BZ322" s="208"/>
      <c r="CA322" s="208"/>
      <c r="CB322" s="208"/>
      <c r="CC322" s="208"/>
      <c r="CD322" s="208"/>
      <c r="CE322" s="208"/>
      <c r="CF322" s="208"/>
      <c r="CG322" s="208"/>
      <c r="CH322" s="208"/>
      <c r="CI322" s="208"/>
      <c r="CJ322" s="208"/>
      <c r="CK322" s="208"/>
      <c r="CL322" s="208"/>
      <c r="CM322" s="208"/>
    </row>
    <row r="323" spans="1:91" s="84" customFormat="1" ht="39.950000000000003" customHeight="1">
      <c r="A323" s="98">
        <v>43822</v>
      </c>
      <c r="B323" s="271">
        <v>52</v>
      </c>
      <c r="C323" s="311">
        <v>166.70000000000002</v>
      </c>
      <c r="D323" s="314">
        <v>215.6969</v>
      </c>
      <c r="E323" s="315">
        <v>421.86</v>
      </c>
      <c r="F323" s="311">
        <v>193.6979</v>
      </c>
      <c r="G323" s="313">
        <v>4937</v>
      </c>
      <c r="H323" s="311">
        <v>194.21280000000002</v>
      </c>
      <c r="I323" s="313">
        <v>1451</v>
      </c>
      <c r="J323" s="311">
        <v>200.73000000000002</v>
      </c>
      <c r="K323" s="311">
        <v>173.32</v>
      </c>
      <c r="L323" s="310">
        <v>219.14000000000001</v>
      </c>
      <c r="M323" s="311">
        <v>185.68</v>
      </c>
      <c r="N323" s="311">
        <v>178</v>
      </c>
      <c r="O323" s="314">
        <v>193.00990000000002</v>
      </c>
      <c r="P323" s="324">
        <v>1437</v>
      </c>
      <c r="Q323" s="314">
        <v>189.97</v>
      </c>
      <c r="R323" s="339" t="s">
        <v>85</v>
      </c>
      <c r="S323" s="314">
        <v>202.45000000000002</v>
      </c>
      <c r="T323" s="314">
        <v>207.411</v>
      </c>
      <c r="U323" s="314">
        <v>196.85</v>
      </c>
      <c r="V323" s="314" t="s">
        <v>119</v>
      </c>
      <c r="W323" s="314">
        <v>202.02340000000001</v>
      </c>
      <c r="X323" s="324">
        <v>66918.240000000005</v>
      </c>
      <c r="Y323" s="314" t="s">
        <v>116</v>
      </c>
      <c r="Z323" s="314">
        <v>188.03</v>
      </c>
      <c r="AA323" s="314">
        <v>199.27</v>
      </c>
      <c r="AB323" s="314">
        <v>193.87790000000001</v>
      </c>
      <c r="AC323" s="325">
        <v>826.30200000000002</v>
      </c>
      <c r="AD323" s="314">
        <v>206</v>
      </c>
      <c r="AE323" s="314">
        <v>223.38030000000001</v>
      </c>
      <c r="AF323" s="314">
        <v>1067.26</v>
      </c>
      <c r="AG323" s="314">
        <v>204.38</v>
      </c>
      <c r="AH323" s="314">
        <v>204.94</v>
      </c>
      <c r="AI323" s="314">
        <v>166.95000000000002</v>
      </c>
      <c r="AJ323" s="314">
        <v>183.99940000000001</v>
      </c>
      <c r="AK323" s="313">
        <v>1922</v>
      </c>
      <c r="AL323" s="222"/>
      <c r="AM323" s="172">
        <v>193.68466612731532</v>
      </c>
      <c r="AN323" s="75">
        <v>-1.1697292483645372E-2</v>
      </c>
      <c r="AO323" s="222"/>
      <c r="AP323" s="311">
        <v>189.71559999999999</v>
      </c>
      <c r="AQ323" s="319">
        <v>161.99</v>
      </c>
      <c r="AR323" s="222"/>
      <c r="AS323" s="172">
        <v>193.56779621861767</v>
      </c>
      <c r="AT323" s="75">
        <v>-1.1661806631093397E-2</v>
      </c>
      <c r="AU323" s="222"/>
      <c r="AV323" s="208"/>
      <c r="AW323" s="208"/>
      <c r="AX323" s="208"/>
      <c r="AY323" s="209"/>
      <c r="AZ323" s="209"/>
      <c r="BA323" s="209"/>
      <c r="BB323" s="209"/>
      <c r="BC323" s="208"/>
      <c r="BD323" s="208"/>
      <c r="BE323" s="208"/>
      <c r="BF323" s="208"/>
      <c r="BG323" s="208"/>
      <c r="BH323" s="208"/>
      <c r="BI323" s="208"/>
      <c r="BJ323" s="208"/>
      <c r="BK323" s="208"/>
      <c r="BL323" s="208"/>
      <c r="BM323" s="208"/>
      <c r="BN323" s="208"/>
      <c r="BO323" s="208"/>
      <c r="BP323" s="208"/>
      <c r="BQ323" s="208"/>
      <c r="BR323" s="208"/>
      <c r="BS323" s="208"/>
      <c r="BT323" s="208"/>
      <c r="BU323" s="208"/>
      <c r="BV323" s="208"/>
      <c r="BW323" s="208"/>
      <c r="BX323" s="208"/>
      <c r="BY323" s="208"/>
      <c r="BZ323" s="208"/>
      <c r="CA323" s="208"/>
      <c r="CB323" s="208"/>
      <c r="CC323" s="208"/>
      <c r="CD323" s="208"/>
      <c r="CE323" s="208"/>
      <c r="CF323" s="208"/>
      <c r="CG323" s="208"/>
      <c r="CH323" s="208"/>
      <c r="CI323" s="208"/>
      <c r="CJ323" s="208"/>
      <c r="CK323" s="208"/>
      <c r="CL323" s="208"/>
      <c r="CM323" s="208"/>
    </row>
    <row r="324" spans="1:91" s="84" customFormat="1" ht="39.950000000000003" customHeight="1">
      <c r="A324" s="98">
        <v>43829</v>
      </c>
      <c r="B324" s="271">
        <v>1</v>
      </c>
      <c r="C324" s="311">
        <v>164.6</v>
      </c>
      <c r="D324" s="314">
        <v>218.55</v>
      </c>
      <c r="E324" s="315">
        <v>427.44</v>
      </c>
      <c r="F324" s="311">
        <v>196.08920000000001</v>
      </c>
      <c r="G324" s="313">
        <v>4984</v>
      </c>
      <c r="H324" s="311">
        <v>193.399</v>
      </c>
      <c r="I324" s="313">
        <v>1445</v>
      </c>
      <c r="J324" s="311">
        <v>200.47</v>
      </c>
      <c r="K324" s="311">
        <v>179.05</v>
      </c>
      <c r="L324" s="310">
        <v>220.07</v>
      </c>
      <c r="M324" s="311">
        <v>182.59</v>
      </c>
      <c r="N324" s="311">
        <v>177</v>
      </c>
      <c r="O324" s="314">
        <v>193.02620000000002</v>
      </c>
      <c r="P324" s="324">
        <v>1437</v>
      </c>
      <c r="Q324" s="314">
        <v>190.09</v>
      </c>
      <c r="R324" s="339" t="s">
        <v>85</v>
      </c>
      <c r="S324" s="314">
        <v>202.4</v>
      </c>
      <c r="T324" s="314">
        <v>209.78700000000001</v>
      </c>
      <c r="U324" s="314">
        <v>193.81</v>
      </c>
      <c r="V324" s="314" t="s">
        <v>119</v>
      </c>
      <c r="W324" s="314">
        <v>202.34030000000001</v>
      </c>
      <c r="X324" s="324">
        <v>66887.070000000007</v>
      </c>
      <c r="Y324" s="314" t="s">
        <v>116</v>
      </c>
      <c r="Z324" s="314">
        <v>187.82</v>
      </c>
      <c r="AA324" s="314">
        <v>197.88</v>
      </c>
      <c r="AB324" s="314">
        <v>191.10820000000001</v>
      </c>
      <c r="AC324" s="325">
        <v>813.31299999999999</v>
      </c>
      <c r="AD324" s="314">
        <v>206</v>
      </c>
      <c r="AE324" s="314">
        <v>218.39410000000001</v>
      </c>
      <c r="AF324" s="314">
        <v>1044.22</v>
      </c>
      <c r="AG324" s="314">
        <v>202.97</v>
      </c>
      <c r="AH324" s="314">
        <v>206.8</v>
      </c>
      <c r="AI324" s="314">
        <v>167.69</v>
      </c>
      <c r="AJ324" s="314">
        <v>184.9092</v>
      </c>
      <c r="AK324" s="313">
        <v>1934</v>
      </c>
      <c r="AL324" s="222"/>
      <c r="AM324" s="172">
        <v>192.7092033851394</v>
      </c>
      <c r="AN324" s="75">
        <v>-5.0363447023458185E-3</v>
      </c>
      <c r="AO324" s="222"/>
      <c r="AP324" s="311">
        <v>189.69330000000002</v>
      </c>
      <c r="AQ324" s="319">
        <v>161.39000000000001</v>
      </c>
      <c r="AR324" s="222"/>
      <c r="AS324" s="172">
        <v>192.6203995350759</v>
      </c>
      <c r="AT324" s="75">
        <v>-4.8943920530652996E-3</v>
      </c>
      <c r="AU324" s="222"/>
      <c r="AV324" s="208"/>
      <c r="AW324" s="208"/>
      <c r="AX324" s="208"/>
      <c r="AY324" s="209"/>
      <c r="AZ324" s="209"/>
      <c r="BA324" s="209"/>
      <c r="BB324" s="209"/>
      <c r="BC324" s="208"/>
      <c r="BD324" s="208"/>
      <c r="BE324" s="208"/>
      <c r="BF324" s="208"/>
      <c r="BG324" s="208"/>
      <c r="BH324" s="208"/>
      <c r="BI324" s="208"/>
      <c r="BJ324" s="208"/>
      <c r="BK324" s="208"/>
      <c r="BL324" s="208"/>
      <c r="BM324" s="208"/>
      <c r="BN324" s="208"/>
      <c r="BO324" s="208"/>
      <c r="BP324" s="208"/>
      <c r="BQ324" s="208"/>
      <c r="BR324" s="208"/>
      <c r="BS324" s="208"/>
      <c r="BT324" s="208"/>
      <c r="BU324" s="208"/>
      <c r="BV324" s="208"/>
      <c r="BW324" s="208"/>
      <c r="BX324" s="208"/>
      <c r="BY324" s="208"/>
      <c r="BZ324" s="208"/>
      <c r="CA324" s="208"/>
      <c r="CB324" s="208"/>
      <c r="CC324" s="208"/>
      <c r="CD324" s="208"/>
      <c r="CE324" s="208"/>
      <c r="CF324" s="208"/>
      <c r="CG324" s="208"/>
      <c r="CH324" s="208"/>
      <c r="CI324" s="208"/>
      <c r="CJ324" s="208"/>
      <c r="CK324" s="208"/>
      <c r="CL324" s="208"/>
      <c r="CM324" s="208"/>
    </row>
    <row r="325" spans="1:91" s="84" customFormat="1" ht="39.950000000000003" customHeight="1">
      <c r="A325" s="98">
        <v>43836</v>
      </c>
      <c r="B325" s="271">
        <v>2</v>
      </c>
      <c r="C325" s="311">
        <v>164</v>
      </c>
      <c r="D325" s="314">
        <v>218.75450000000001</v>
      </c>
      <c r="E325" s="315">
        <v>427.84000000000003</v>
      </c>
      <c r="F325" s="311">
        <v>195.26510000000002</v>
      </c>
      <c r="G325" s="313">
        <v>4937</v>
      </c>
      <c r="H325" s="311">
        <v>194.1627</v>
      </c>
      <c r="I325" s="313">
        <v>1451</v>
      </c>
      <c r="J325" s="311">
        <v>195.6</v>
      </c>
      <c r="K325" s="311">
        <v>175.06</v>
      </c>
      <c r="L325" s="310">
        <v>221</v>
      </c>
      <c r="M325" s="311">
        <v>180.62</v>
      </c>
      <c r="N325" s="311">
        <v>174</v>
      </c>
      <c r="O325" s="314">
        <v>195.67140000000001</v>
      </c>
      <c r="P325" s="324">
        <v>1457</v>
      </c>
      <c r="Q325" s="314">
        <v>190.1</v>
      </c>
      <c r="R325" s="339" t="s">
        <v>85</v>
      </c>
      <c r="S325" s="314">
        <v>207.14000000000001</v>
      </c>
      <c r="T325" s="314">
        <v>210.988</v>
      </c>
      <c r="U325" s="314">
        <v>192.17000000000002</v>
      </c>
      <c r="V325" s="314" t="s">
        <v>119</v>
      </c>
      <c r="W325" s="314">
        <v>201.93550000000002</v>
      </c>
      <c r="X325" s="324">
        <v>67006.81</v>
      </c>
      <c r="Y325" s="314" t="s">
        <v>116</v>
      </c>
      <c r="Z325" s="314">
        <v>173.19</v>
      </c>
      <c r="AA325" s="314">
        <v>193.21</v>
      </c>
      <c r="AB325" s="314">
        <v>187.17140000000001</v>
      </c>
      <c r="AC325" s="325">
        <v>794.51600000000008</v>
      </c>
      <c r="AD325" s="314">
        <v>206</v>
      </c>
      <c r="AE325" s="314">
        <v>219.67400000000001</v>
      </c>
      <c r="AF325" s="314">
        <v>1049.5899999999999</v>
      </c>
      <c r="AG325" s="314">
        <v>204.13</v>
      </c>
      <c r="AH325" s="314">
        <v>203.51</v>
      </c>
      <c r="AI325" s="314">
        <v>168.6</v>
      </c>
      <c r="AJ325" s="314">
        <v>182.1593</v>
      </c>
      <c r="AK325" s="313">
        <v>1918</v>
      </c>
      <c r="AL325" s="222"/>
      <c r="AM325" s="172">
        <v>188.93102239727483</v>
      </c>
      <c r="AN325" s="75">
        <v>-1.9605607420387083E-2</v>
      </c>
      <c r="AO325" s="222"/>
      <c r="AP325" s="311">
        <v>189.89700000000002</v>
      </c>
      <c r="AQ325" s="319">
        <v>161.49</v>
      </c>
      <c r="AR325" s="222"/>
      <c r="AS325" s="172">
        <v>188.95946579192065</v>
      </c>
      <c r="AT325" s="75">
        <v>-1.9005950314668563E-2</v>
      </c>
      <c r="AU325" s="222"/>
      <c r="AV325" s="208"/>
      <c r="AW325" s="208"/>
      <c r="AX325" s="208"/>
      <c r="AY325" s="209"/>
      <c r="AZ325" s="209"/>
      <c r="BA325" s="209"/>
      <c r="BB325" s="209"/>
      <c r="BC325" s="208"/>
      <c r="BD325" s="208"/>
      <c r="BE325" s="208"/>
      <c r="BF325" s="208"/>
      <c r="BG325" s="208"/>
      <c r="BH325" s="208"/>
      <c r="BI325" s="208"/>
      <c r="BJ325" s="208"/>
      <c r="BK325" s="208"/>
      <c r="BL325" s="208"/>
      <c r="BM325" s="208"/>
      <c r="BN325" s="208"/>
      <c r="BO325" s="208"/>
      <c r="BP325" s="208"/>
      <c r="BQ325" s="208"/>
      <c r="BR325" s="208"/>
      <c r="BS325" s="208"/>
      <c r="BT325" s="208"/>
      <c r="BU325" s="208"/>
      <c r="BV325" s="208"/>
      <c r="BW325" s="208"/>
      <c r="BX325" s="208"/>
      <c r="BY325" s="208"/>
      <c r="BZ325" s="208"/>
      <c r="CA325" s="208"/>
      <c r="CB325" s="208"/>
      <c r="CC325" s="208"/>
      <c r="CD325" s="208"/>
      <c r="CE325" s="208"/>
      <c r="CF325" s="208"/>
      <c r="CG325" s="208"/>
      <c r="CH325" s="208"/>
      <c r="CI325" s="208"/>
      <c r="CJ325" s="208"/>
      <c r="CK325" s="208"/>
      <c r="CL325" s="208"/>
      <c r="CM325" s="208"/>
    </row>
    <row r="326" spans="1:91" s="84" customFormat="1" ht="39.950000000000003" customHeight="1">
      <c r="A326" s="98">
        <v>43843</v>
      </c>
      <c r="B326" s="271">
        <v>3</v>
      </c>
      <c r="C326" s="311">
        <v>155.5</v>
      </c>
      <c r="D326" s="314">
        <v>221.67910000000001</v>
      </c>
      <c r="E326" s="315">
        <v>433.56</v>
      </c>
      <c r="F326" s="311">
        <v>189.39850000000001</v>
      </c>
      <c r="G326" s="313">
        <v>4769</v>
      </c>
      <c r="H326" s="311">
        <v>197.37800000000001</v>
      </c>
      <c r="I326" s="313">
        <v>1475</v>
      </c>
      <c r="J326" s="311">
        <v>189.43</v>
      </c>
      <c r="K326" s="311">
        <v>171.33</v>
      </c>
      <c r="L326" s="310">
        <v>216.36</v>
      </c>
      <c r="M326" s="311">
        <v>180.07</v>
      </c>
      <c r="N326" s="311">
        <v>170</v>
      </c>
      <c r="O326" s="314">
        <v>186.90600000000001</v>
      </c>
      <c r="P326" s="324">
        <v>1391</v>
      </c>
      <c r="Q326" s="314">
        <v>190.47</v>
      </c>
      <c r="R326" s="339" t="s">
        <v>85</v>
      </c>
      <c r="S326" s="314">
        <v>210.84</v>
      </c>
      <c r="T326" s="314">
        <v>198.82600000000002</v>
      </c>
      <c r="U326" s="314">
        <v>187.93</v>
      </c>
      <c r="V326" s="314" t="s">
        <v>119</v>
      </c>
      <c r="W326" s="314">
        <v>193.67000000000002</v>
      </c>
      <c r="X326" s="324">
        <v>64709.85</v>
      </c>
      <c r="Y326" s="314" t="s">
        <v>116</v>
      </c>
      <c r="Z326" s="314">
        <v>166.55</v>
      </c>
      <c r="AA326" s="314">
        <v>186.95000000000002</v>
      </c>
      <c r="AB326" s="314">
        <v>180.80780000000001</v>
      </c>
      <c r="AC326" s="325">
        <v>765.46800000000007</v>
      </c>
      <c r="AD326" s="314">
        <v>201</v>
      </c>
      <c r="AE326" s="314">
        <v>213.2927</v>
      </c>
      <c r="AF326" s="314">
        <v>1019.46</v>
      </c>
      <c r="AG326" s="314">
        <v>195.15</v>
      </c>
      <c r="AH326" s="314">
        <v>194.46</v>
      </c>
      <c r="AI326" s="314">
        <v>167.58</v>
      </c>
      <c r="AJ326" s="314">
        <v>179.7098</v>
      </c>
      <c r="AK326" s="313">
        <v>1896</v>
      </c>
      <c r="AL326" s="222"/>
      <c r="AM326" s="172">
        <v>184.30623021077284</v>
      </c>
      <c r="AN326" s="75">
        <v>-2.4478733708311884E-2</v>
      </c>
      <c r="AO326" s="222"/>
      <c r="AP326" s="311">
        <v>189.29430000000002</v>
      </c>
      <c r="AQ326" s="319">
        <v>161.59</v>
      </c>
      <c r="AR326" s="222"/>
      <c r="AS326" s="172">
        <v>184.45310487653683</v>
      </c>
      <c r="AT326" s="75">
        <v>-2.3848294111638579E-2</v>
      </c>
      <c r="AU326" s="222"/>
      <c r="AV326" s="208"/>
      <c r="AW326" s="208"/>
      <c r="AX326" s="208"/>
      <c r="AY326" s="209"/>
      <c r="AZ326" s="209"/>
      <c r="BA326" s="209"/>
      <c r="BB326" s="209"/>
      <c r="BC326" s="208"/>
      <c r="BD326" s="208"/>
      <c r="BE326" s="208"/>
      <c r="BF326" s="208"/>
      <c r="BG326" s="208"/>
      <c r="BH326" s="208"/>
      <c r="BI326" s="208"/>
      <c r="BJ326" s="208"/>
      <c r="BK326" s="208"/>
      <c r="BL326" s="208"/>
      <c r="BM326" s="208"/>
      <c r="BN326" s="208"/>
      <c r="BO326" s="208"/>
      <c r="BP326" s="208"/>
      <c r="BQ326" s="208"/>
      <c r="BR326" s="208"/>
      <c r="BS326" s="208"/>
      <c r="BT326" s="208"/>
      <c r="BU326" s="208"/>
      <c r="BV326" s="208"/>
      <c r="BW326" s="208"/>
      <c r="BX326" s="208"/>
      <c r="BY326" s="208"/>
      <c r="BZ326" s="208"/>
      <c r="CA326" s="208"/>
      <c r="CB326" s="208"/>
      <c r="CC326" s="208"/>
      <c r="CD326" s="208"/>
      <c r="CE326" s="208"/>
      <c r="CF326" s="208"/>
      <c r="CG326" s="208"/>
      <c r="CH326" s="208"/>
      <c r="CI326" s="208"/>
      <c r="CJ326" s="208"/>
      <c r="CK326" s="208"/>
      <c r="CL326" s="208"/>
      <c r="CM326" s="208"/>
    </row>
    <row r="327" spans="1:91" s="84" customFormat="1" ht="39.950000000000003" customHeight="1">
      <c r="A327" s="98">
        <v>43850</v>
      </c>
      <c r="B327" s="271">
        <v>4</v>
      </c>
      <c r="C327" s="311">
        <v>152.20000000000002</v>
      </c>
      <c r="D327" s="314">
        <v>224.90030000000002</v>
      </c>
      <c r="E327" s="315">
        <v>439.86</v>
      </c>
      <c r="F327" s="311">
        <v>184.91300000000001</v>
      </c>
      <c r="G327" s="313">
        <v>4648</v>
      </c>
      <c r="H327" s="311">
        <v>198.58500000000001</v>
      </c>
      <c r="I327" s="313">
        <v>1484</v>
      </c>
      <c r="J327" s="311">
        <v>187.61</v>
      </c>
      <c r="K327" s="311">
        <v>170.23</v>
      </c>
      <c r="L327" s="310">
        <v>210.79</v>
      </c>
      <c r="M327" s="311">
        <v>176.22</v>
      </c>
      <c r="N327" s="311">
        <v>165</v>
      </c>
      <c r="O327" s="314">
        <v>184.82820000000001</v>
      </c>
      <c r="P327" s="324">
        <v>1375</v>
      </c>
      <c r="Q327" s="314">
        <v>190.61</v>
      </c>
      <c r="R327" s="339" t="s">
        <v>85</v>
      </c>
      <c r="S327" s="314">
        <v>210.55</v>
      </c>
      <c r="T327" s="314">
        <v>194.203</v>
      </c>
      <c r="U327" s="314">
        <v>186</v>
      </c>
      <c r="V327" s="314" t="s">
        <v>119</v>
      </c>
      <c r="W327" s="314">
        <v>189.2158</v>
      </c>
      <c r="X327" s="324">
        <v>63579.74</v>
      </c>
      <c r="Y327" s="314" t="s">
        <v>116</v>
      </c>
      <c r="Z327" s="314">
        <v>167.03</v>
      </c>
      <c r="AA327" s="314">
        <v>184.98</v>
      </c>
      <c r="AB327" s="314">
        <v>178.041</v>
      </c>
      <c r="AC327" s="325">
        <v>755.87300000000005</v>
      </c>
      <c r="AD327" s="314">
        <v>195</v>
      </c>
      <c r="AE327" s="314">
        <v>203.1798</v>
      </c>
      <c r="AF327" s="314">
        <v>971.06000000000006</v>
      </c>
      <c r="AG327" s="314">
        <v>189.75</v>
      </c>
      <c r="AH327" s="314">
        <v>189.16</v>
      </c>
      <c r="AI327" s="314">
        <v>168.39000000000001</v>
      </c>
      <c r="AJ327" s="314">
        <v>181.00960000000001</v>
      </c>
      <c r="AK327" s="313">
        <v>1909</v>
      </c>
      <c r="AL327" s="222"/>
      <c r="AM327" s="172">
        <v>182.02111059186706</v>
      </c>
      <c r="AN327" s="75">
        <v>-1.2398493617348239E-2</v>
      </c>
      <c r="AO327" s="222"/>
      <c r="AP327" s="311">
        <v>190.5531</v>
      </c>
      <c r="AQ327" s="319">
        <v>161.42000000000002</v>
      </c>
      <c r="AR327" s="222"/>
      <c r="AS327" s="172">
        <v>182.27233664634772</v>
      </c>
      <c r="AT327" s="75">
        <v>-1.1822887078256517E-2</v>
      </c>
      <c r="AU327" s="222"/>
      <c r="AV327" s="208"/>
      <c r="AW327" s="208"/>
      <c r="AX327" s="208"/>
      <c r="AY327" s="209"/>
      <c r="AZ327" s="209"/>
      <c r="BA327" s="209"/>
      <c r="BB327" s="209"/>
      <c r="BC327" s="208"/>
      <c r="BD327" s="208"/>
      <c r="BE327" s="208"/>
      <c r="BF327" s="208"/>
      <c r="BG327" s="208"/>
      <c r="BH327" s="208"/>
      <c r="BI327" s="208"/>
      <c r="BJ327" s="208"/>
      <c r="BK327" s="208"/>
      <c r="BL327" s="208"/>
      <c r="BM327" s="208"/>
      <c r="BN327" s="208"/>
      <c r="BO327" s="208"/>
      <c r="BP327" s="208"/>
      <c r="BQ327" s="208"/>
      <c r="BR327" s="208"/>
      <c r="BS327" s="208"/>
      <c r="BT327" s="208"/>
      <c r="BU327" s="208"/>
      <c r="BV327" s="208"/>
      <c r="BW327" s="208"/>
      <c r="BX327" s="208"/>
      <c r="BY327" s="208"/>
      <c r="BZ327" s="208"/>
      <c r="CA327" s="208"/>
      <c r="CB327" s="208"/>
      <c r="CC327" s="208"/>
      <c r="CD327" s="208"/>
      <c r="CE327" s="208"/>
      <c r="CF327" s="208"/>
      <c r="CG327" s="208"/>
      <c r="CH327" s="208"/>
      <c r="CI327" s="208"/>
      <c r="CJ327" s="208"/>
      <c r="CK327" s="208"/>
      <c r="CL327" s="208"/>
      <c r="CM327" s="208"/>
    </row>
    <row r="328" spans="1:91" s="84" customFormat="1" ht="39.950000000000003" customHeight="1">
      <c r="A328" s="98">
        <v>43857</v>
      </c>
      <c r="B328" s="271">
        <v>5</v>
      </c>
      <c r="C328" s="311">
        <v>151.6</v>
      </c>
      <c r="D328" s="314">
        <v>225.03320000000002</v>
      </c>
      <c r="E328" s="315">
        <v>440.12</v>
      </c>
      <c r="F328" s="311">
        <v>181.57400000000001</v>
      </c>
      <c r="G328" s="313">
        <v>4578</v>
      </c>
      <c r="H328" s="311">
        <v>199.7878</v>
      </c>
      <c r="I328" s="313">
        <v>1493</v>
      </c>
      <c r="J328" s="311">
        <v>188.82</v>
      </c>
      <c r="K328" s="311">
        <v>173.07</v>
      </c>
      <c r="L328" s="310">
        <v>207.07</v>
      </c>
      <c r="M328" s="311">
        <v>176.22</v>
      </c>
      <c r="N328" s="311">
        <v>160</v>
      </c>
      <c r="O328" s="314">
        <v>184.75400000000002</v>
      </c>
      <c r="P328" s="324">
        <v>1375</v>
      </c>
      <c r="Q328" s="314">
        <v>190.81</v>
      </c>
      <c r="R328" s="339" t="s">
        <v>85</v>
      </c>
      <c r="S328" s="314">
        <v>211.15</v>
      </c>
      <c r="T328" s="314">
        <v>193.19400000000002</v>
      </c>
      <c r="U328" s="314">
        <v>183.59</v>
      </c>
      <c r="V328" s="314" t="s">
        <v>119</v>
      </c>
      <c r="W328" s="314">
        <v>189.11150000000001</v>
      </c>
      <c r="X328" s="324">
        <v>63773</v>
      </c>
      <c r="Y328" s="314" t="s">
        <v>116</v>
      </c>
      <c r="Z328" s="314">
        <v>167.93</v>
      </c>
      <c r="AA328" s="314">
        <v>186.17000000000002</v>
      </c>
      <c r="AB328" s="314">
        <v>180.44900000000001</v>
      </c>
      <c r="AC328" s="325">
        <v>772.68000000000006</v>
      </c>
      <c r="AD328" s="314">
        <v>195</v>
      </c>
      <c r="AE328" s="314">
        <v>195.0196</v>
      </c>
      <c r="AF328" s="314">
        <v>931.94</v>
      </c>
      <c r="AG328" s="314">
        <v>191.4</v>
      </c>
      <c r="AH328" s="314">
        <v>191.17000000000002</v>
      </c>
      <c r="AI328" s="314">
        <v>168.23</v>
      </c>
      <c r="AJ328" s="314">
        <v>180.73930000000001</v>
      </c>
      <c r="AK328" s="313">
        <v>1918</v>
      </c>
      <c r="AL328" s="222"/>
      <c r="AM328" s="172">
        <v>182.28178850329996</v>
      </c>
      <c r="AN328" s="75">
        <v>1.4321301006530174E-3</v>
      </c>
      <c r="AO328" s="222"/>
      <c r="AP328" s="311">
        <v>192.04180000000002</v>
      </c>
      <c r="AQ328" s="319">
        <v>161.97</v>
      </c>
      <c r="AR328" s="222"/>
      <c r="AS328" s="172">
        <v>182.56917390226263</v>
      </c>
      <c r="AT328" s="75">
        <v>1.6285370636952567E-3</v>
      </c>
      <c r="AU328" s="222"/>
      <c r="AV328" s="208"/>
      <c r="AW328" s="208"/>
      <c r="AX328" s="208"/>
      <c r="AY328" s="209"/>
      <c r="AZ328" s="209"/>
      <c r="BA328" s="209"/>
      <c r="BB328" s="209"/>
      <c r="BC328" s="208"/>
      <c r="BD328" s="208"/>
      <c r="BE328" s="208"/>
      <c r="BF328" s="208"/>
      <c r="BG328" s="208"/>
      <c r="BH328" s="208"/>
      <c r="BI328" s="208"/>
      <c r="BJ328" s="208"/>
      <c r="BK328" s="208"/>
      <c r="BL328" s="208"/>
      <c r="BM328" s="208"/>
      <c r="BN328" s="208"/>
      <c r="BO328" s="208"/>
      <c r="BP328" s="208"/>
      <c r="BQ328" s="208"/>
      <c r="BR328" s="208"/>
      <c r="BS328" s="208"/>
      <c r="BT328" s="208"/>
      <c r="BU328" s="208"/>
      <c r="BV328" s="208"/>
      <c r="BW328" s="208"/>
      <c r="BX328" s="208"/>
      <c r="BY328" s="208"/>
      <c r="BZ328" s="208"/>
      <c r="CA328" s="208"/>
      <c r="CB328" s="208"/>
      <c r="CC328" s="208"/>
      <c r="CD328" s="208"/>
      <c r="CE328" s="208"/>
      <c r="CF328" s="208"/>
      <c r="CG328" s="208"/>
      <c r="CH328" s="208"/>
      <c r="CI328" s="208"/>
      <c r="CJ328" s="208"/>
      <c r="CK328" s="208"/>
      <c r="CL328" s="208"/>
      <c r="CM328" s="208"/>
    </row>
    <row r="329" spans="1:91" s="84" customFormat="1" ht="39.950000000000003" customHeight="1">
      <c r="A329" s="98">
        <v>43864</v>
      </c>
      <c r="B329" s="271">
        <v>6</v>
      </c>
      <c r="C329" s="311">
        <v>155.6</v>
      </c>
      <c r="D329" s="314">
        <v>225.5292</v>
      </c>
      <c r="E329" s="315">
        <v>441.09000000000003</v>
      </c>
      <c r="F329" s="311">
        <v>182.5986</v>
      </c>
      <c r="G329" s="313">
        <v>4579</v>
      </c>
      <c r="H329" s="311">
        <v>201.93470000000002</v>
      </c>
      <c r="I329" s="313">
        <v>1509</v>
      </c>
      <c r="J329" s="311">
        <v>190.27</v>
      </c>
      <c r="K329" s="311">
        <v>168.69</v>
      </c>
      <c r="L329" s="310">
        <v>206.14000000000001</v>
      </c>
      <c r="M329" s="311">
        <v>176.49</v>
      </c>
      <c r="N329" s="311">
        <v>159</v>
      </c>
      <c r="O329" s="314">
        <v>185.9853</v>
      </c>
      <c r="P329" s="324">
        <v>1386</v>
      </c>
      <c r="Q329" s="314">
        <v>190.96</v>
      </c>
      <c r="R329" s="339" t="s">
        <v>85</v>
      </c>
      <c r="S329" s="314">
        <v>210.65</v>
      </c>
      <c r="T329" s="314">
        <v>187.74</v>
      </c>
      <c r="U329" s="314">
        <v>184.27</v>
      </c>
      <c r="V329" s="314" t="s">
        <v>119</v>
      </c>
      <c r="W329" s="314">
        <v>192.3484</v>
      </c>
      <c r="X329" s="324">
        <v>64845.880000000005</v>
      </c>
      <c r="Y329" s="314" t="s">
        <v>116</v>
      </c>
      <c r="Z329" s="314">
        <v>170.21</v>
      </c>
      <c r="AA329" s="314">
        <v>188.49</v>
      </c>
      <c r="AB329" s="314">
        <v>186.38460000000001</v>
      </c>
      <c r="AC329" s="325">
        <v>796.07</v>
      </c>
      <c r="AD329" s="314">
        <v>195</v>
      </c>
      <c r="AE329" s="314">
        <v>189.22040000000001</v>
      </c>
      <c r="AF329" s="314">
        <v>902.73</v>
      </c>
      <c r="AG329" s="314">
        <v>194.6</v>
      </c>
      <c r="AH329" s="314">
        <v>191.9</v>
      </c>
      <c r="AI329" s="314">
        <v>168.18</v>
      </c>
      <c r="AJ329" s="314">
        <v>181.56720000000001</v>
      </c>
      <c r="AK329" s="313">
        <v>1924</v>
      </c>
      <c r="AL329" s="222"/>
      <c r="AM329" s="172">
        <v>184.0755176921439</v>
      </c>
      <c r="AN329" s="75">
        <v>9.8404190762670929E-3</v>
      </c>
      <c r="AO329" s="222"/>
      <c r="AP329" s="311">
        <v>191.9436</v>
      </c>
      <c r="AQ329" s="319">
        <v>162.47999999999999</v>
      </c>
      <c r="AR329" s="222"/>
      <c r="AS329" s="376"/>
      <c r="AT329" s="208"/>
      <c r="AU329" s="208"/>
      <c r="AV329" s="208"/>
      <c r="AW329" s="209"/>
      <c r="AX329" s="209"/>
      <c r="AY329" s="209"/>
      <c r="AZ329" s="209"/>
      <c r="BA329" s="208"/>
      <c r="BB329" s="208"/>
      <c r="BC329" s="208"/>
      <c r="BD329" s="208"/>
      <c r="BE329" s="208"/>
      <c r="BF329" s="208"/>
      <c r="BG329" s="208"/>
      <c r="BH329" s="208"/>
      <c r="BI329" s="208"/>
      <c r="BJ329" s="208"/>
      <c r="BK329" s="208"/>
      <c r="BL329" s="208"/>
      <c r="BM329" s="208"/>
      <c r="BN329" s="208"/>
      <c r="BO329" s="208"/>
      <c r="BP329" s="208"/>
      <c r="BQ329" s="208"/>
      <c r="BR329" s="208"/>
      <c r="BS329" s="208"/>
      <c r="BT329" s="208"/>
      <c r="BU329" s="208"/>
      <c r="BV329" s="208"/>
      <c r="BW329" s="208"/>
      <c r="BX329" s="208"/>
      <c r="BY329" s="208"/>
      <c r="BZ329" s="208"/>
      <c r="CA329" s="208"/>
      <c r="CB329" s="208"/>
      <c r="CC329" s="208"/>
      <c r="CD329" s="208"/>
      <c r="CE329" s="208"/>
      <c r="CF329" s="208"/>
      <c r="CG329" s="208"/>
      <c r="CH329" s="208"/>
      <c r="CI329" s="208"/>
      <c r="CJ329" s="208"/>
      <c r="CK329" s="208"/>
    </row>
    <row r="330" spans="1:91" s="84" customFormat="1" ht="39.950000000000003" customHeight="1">
      <c r="A330" s="98">
        <v>43871</v>
      </c>
      <c r="B330" s="271">
        <v>7</v>
      </c>
      <c r="C330" s="311">
        <v>155.5</v>
      </c>
      <c r="D330" s="314">
        <v>225.9178</v>
      </c>
      <c r="E330" s="315">
        <v>441.85</v>
      </c>
      <c r="F330" s="311">
        <v>183.64010000000002</v>
      </c>
      <c r="G330" s="313">
        <v>4575</v>
      </c>
      <c r="H330" s="311">
        <v>202.3578</v>
      </c>
      <c r="I330" s="313">
        <v>1512</v>
      </c>
      <c r="J330" s="311">
        <v>193.96</v>
      </c>
      <c r="K330" s="311">
        <v>171.72</v>
      </c>
      <c r="L330" s="310">
        <v>207.07</v>
      </c>
      <c r="M330" s="311">
        <v>177.62</v>
      </c>
      <c r="N330" s="311">
        <v>158</v>
      </c>
      <c r="O330" s="314">
        <v>185.00910000000002</v>
      </c>
      <c r="P330" s="324">
        <v>1379</v>
      </c>
      <c r="Q330" s="314">
        <v>191.32</v>
      </c>
      <c r="R330" s="339" t="s">
        <v>85</v>
      </c>
      <c r="S330" s="314">
        <v>210.5</v>
      </c>
      <c r="T330" s="314">
        <v>187.49100000000001</v>
      </c>
      <c r="U330" s="314">
        <v>183.34</v>
      </c>
      <c r="V330" s="314" t="s">
        <v>119</v>
      </c>
      <c r="W330" s="314">
        <v>192.46190000000001</v>
      </c>
      <c r="X330" s="324">
        <v>64925.65</v>
      </c>
      <c r="Y330" s="314" t="s">
        <v>116</v>
      </c>
      <c r="Z330" s="314">
        <v>170.39000000000001</v>
      </c>
      <c r="AA330" s="314">
        <v>190.09</v>
      </c>
      <c r="AB330" s="314">
        <v>189.3295</v>
      </c>
      <c r="AC330" s="325">
        <v>805.80000000000007</v>
      </c>
      <c r="AD330" s="314">
        <v>195</v>
      </c>
      <c r="AE330" s="314">
        <v>180.96630000000002</v>
      </c>
      <c r="AF330" s="314">
        <v>862.55000000000007</v>
      </c>
      <c r="AG330" s="314">
        <v>193.63</v>
      </c>
      <c r="AH330" s="314">
        <v>192.75</v>
      </c>
      <c r="AI330" s="314">
        <v>168.17000000000002</v>
      </c>
      <c r="AJ330" s="314">
        <v>183.3366</v>
      </c>
      <c r="AK330" s="313">
        <v>1929</v>
      </c>
      <c r="AL330" s="222"/>
      <c r="AM330" s="172">
        <v>185.620215296998</v>
      </c>
      <c r="AN330" s="75">
        <v>8.3916515581257123E-3</v>
      </c>
      <c r="AO330" s="222"/>
      <c r="AP330" s="311">
        <v>193.99100000000001</v>
      </c>
      <c r="AQ330" s="319">
        <v>162.82</v>
      </c>
      <c r="AR330" s="222"/>
      <c r="AT330" s="208"/>
      <c r="AU330" s="208"/>
      <c r="AV330" s="208"/>
      <c r="AW330" s="209"/>
      <c r="AX330" s="209"/>
      <c r="AY330" s="209"/>
      <c r="AZ330" s="209"/>
      <c r="BA330" s="208"/>
      <c r="BB330" s="208"/>
      <c r="BC330" s="208"/>
      <c r="BD330" s="208"/>
      <c r="BE330" s="208"/>
      <c r="BF330" s="208"/>
      <c r="BG330" s="208"/>
      <c r="BH330" s="208"/>
      <c r="BI330" s="208"/>
      <c r="BJ330" s="208"/>
      <c r="BK330" s="208"/>
      <c r="BL330" s="208"/>
      <c r="BM330" s="208"/>
      <c r="BN330" s="208"/>
      <c r="BO330" s="208"/>
      <c r="BP330" s="208"/>
      <c r="BQ330" s="208"/>
      <c r="BR330" s="208"/>
      <c r="BS330" s="208"/>
      <c r="BT330" s="208"/>
      <c r="BU330" s="208"/>
      <c r="BV330" s="208"/>
      <c r="BW330" s="208"/>
      <c r="BX330" s="208"/>
      <c r="BY330" s="208"/>
      <c r="BZ330" s="208"/>
      <c r="CA330" s="208"/>
      <c r="CB330" s="208"/>
      <c r="CC330" s="208"/>
      <c r="CD330" s="208"/>
      <c r="CE330" s="208"/>
      <c r="CF330" s="208"/>
      <c r="CG330" s="208"/>
      <c r="CH330" s="208"/>
      <c r="CI330" s="208"/>
      <c r="CJ330" s="208"/>
      <c r="CK330" s="208"/>
    </row>
    <row r="331" spans="1:91" s="84" customFormat="1" ht="39.950000000000003" customHeight="1">
      <c r="A331" s="98">
        <v>43878</v>
      </c>
      <c r="B331" s="271">
        <v>8</v>
      </c>
      <c r="C331" s="311">
        <v>161.5</v>
      </c>
      <c r="D331" s="314">
        <v>220.71790000000001</v>
      </c>
      <c r="E331" s="315">
        <v>431.68</v>
      </c>
      <c r="F331" s="311">
        <v>185.78220000000002</v>
      </c>
      <c r="G331" s="313">
        <v>4635</v>
      </c>
      <c r="H331" s="311" t="s">
        <v>116</v>
      </c>
      <c r="I331" s="313" t="s">
        <v>116</v>
      </c>
      <c r="J331" s="311">
        <v>199.51</v>
      </c>
      <c r="K331" s="311">
        <v>169.3</v>
      </c>
      <c r="L331" s="310">
        <v>208</v>
      </c>
      <c r="M331" s="311">
        <v>180.46</v>
      </c>
      <c r="N331" s="311">
        <v>158</v>
      </c>
      <c r="O331" s="314">
        <v>189.1917</v>
      </c>
      <c r="P331" s="324">
        <v>1409</v>
      </c>
      <c r="Q331" s="314">
        <v>191.37</v>
      </c>
      <c r="R331" s="339" t="s">
        <v>85</v>
      </c>
      <c r="S331" s="314">
        <v>210.87</v>
      </c>
      <c r="T331" s="314">
        <v>191.16500000000002</v>
      </c>
      <c r="U331" s="314">
        <v>184.85</v>
      </c>
      <c r="V331" s="314" t="s">
        <v>119</v>
      </c>
      <c r="W331" s="314">
        <v>197.0127</v>
      </c>
      <c r="X331" s="324">
        <v>66243.27</v>
      </c>
      <c r="Y331" s="314" t="s">
        <v>116</v>
      </c>
      <c r="Z331" s="314">
        <v>174.51</v>
      </c>
      <c r="AA331" s="314">
        <v>195.21</v>
      </c>
      <c r="AB331" s="314">
        <v>193.38420000000002</v>
      </c>
      <c r="AC331" s="325">
        <v>826.20100000000002</v>
      </c>
      <c r="AD331" s="314">
        <v>197</v>
      </c>
      <c r="AE331" s="314">
        <v>181.72480000000002</v>
      </c>
      <c r="AF331" s="314">
        <v>870.01</v>
      </c>
      <c r="AG331" s="314">
        <v>197.22</v>
      </c>
      <c r="AH331" s="314">
        <v>194.82</v>
      </c>
      <c r="AI331" s="314">
        <v>170.16</v>
      </c>
      <c r="AJ331" s="314">
        <v>182.81120000000001</v>
      </c>
      <c r="AK331" s="313">
        <v>1930</v>
      </c>
      <c r="AL331" s="222"/>
      <c r="AM331" s="172">
        <v>188.97974090909091</v>
      </c>
      <c r="AN331" s="75">
        <v>1.8098920996926893E-2</v>
      </c>
      <c r="AO331" s="222"/>
      <c r="AP331" s="311">
        <v>194.76070000000001</v>
      </c>
      <c r="AQ331" s="319">
        <v>162.33000000000001</v>
      </c>
      <c r="AR331" s="222"/>
      <c r="AT331" s="208"/>
      <c r="AU331" s="208"/>
      <c r="AV331" s="208"/>
      <c r="AW331" s="209"/>
      <c r="AX331" s="209"/>
      <c r="AY331" s="209"/>
      <c r="AZ331" s="209"/>
      <c r="BA331" s="208"/>
      <c r="BB331" s="208"/>
      <c r="BC331" s="208"/>
      <c r="BD331" s="208"/>
      <c r="BE331" s="208"/>
      <c r="BF331" s="208"/>
      <c r="BG331" s="208"/>
      <c r="BH331" s="208"/>
      <c r="BI331" s="208"/>
      <c r="BJ331" s="208"/>
      <c r="BK331" s="208"/>
      <c r="BL331" s="208"/>
      <c r="BM331" s="208"/>
      <c r="BN331" s="208"/>
      <c r="BO331" s="208"/>
      <c r="BP331" s="208"/>
      <c r="BQ331" s="208"/>
      <c r="BR331" s="208"/>
      <c r="BS331" s="208"/>
      <c r="BT331" s="208"/>
      <c r="BU331" s="208"/>
      <c r="BV331" s="208"/>
      <c r="BW331" s="208"/>
      <c r="BX331" s="208"/>
      <c r="BY331" s="208"/>
      <c r="BZ331" s="208"/>
      <c r="CA331" s="208"/>
      <c r="CB331" s="208"/>
      <c r="CC331" s="208"/>
      <c r="CD331" s="208"/>
      <c r="CE331" s="208"/>
      <c r="CF331" s="208"/>
      <c r="CG331" s="208"/>
      <c r="CH331" s="208"/>
      <c r="CI331" s="208"/>
      <c r="CJ331" s="208"/>
      <c r="CK331" s="208"/>
    </row>
    <row r="332" spans="1:91" s="84" customFormat="1" ht="39.950000000000003" customHeight="1">
      <c r="A332" s="98">
        <v>43885</v>
      </c>
      <c r="B332" s="271">
        <v>9</v>
      </c>
      <c r="C332" s="311">
        <v>167.1</v>
      </c>
      <c r="D332" s="314">
        <v>218.39660000000001</v>
      </c>
      <c r="E332" s="315">
        <v>427.14</v>
      </c>
      <c r="F332" s="311">
        <v>186.99120000000002</v>
      </c>
      <c r="G332" s="313">
        <v>4725</v>
      </c>
      <c r="H332" s="311">
        <v>203.1806</v>
      </c>
      <c r="I332" s="313">
        <v>1518</v>
      </c>
      <c r="J332" s="311">
        <v>205.4</v>
      </c>
      <c r="K332" s="311">
        <v>171.5</v>
      </c>
      <c r="L332" s="310" t="s">
        <v>116</v>
      </c>
      <c r="M332" s="311">
        <v>183.78</v>
      </c>
      <c r="N332" s="311">
        <v>161</v>
      </c>
      <c r="O332" s="314">
        <v>190.0342</v>
      </c>
      <c r="P332" s="324">
        <v>1418</v>
      </c>
      <c r="Q332" s="314" t="s">
        <v>116</v>
      </c>
      <c r="R332" s="339" t="s">
        <v>85</v>
      </c>
      <c r="S332" s="314">
        <v>210.84</v>
      </c>
      <c r="T332" s="314">
        <v>192.947</v>
      </c>
      <c r="U332" s="314">
        <v>192.39000000000001</v>
      </c>
      <c r="V332" s="314" t="s">
        <v>119</v>
      </c>
      <c r="W332" s="314">
        <v>202.5284</v>
      </c>
      <c r="X332" s="324">
        <v>68423.070000000007</v>
      </c>
      <c r="Y332" s="314" t="s">
        <v>116</v>
      </c>
      <c r="Z332" s="314">
        <v>178.89000000000001</v>
      </c>
      <c r="AA332" s="314">
        <v>200.97</v>
      </c>
      <c r="AB332" s="314">
        <v>197.0198</v>
      </c>
      <c r="AC332" s="325">
        <v>848.79500000000007</v>
      </c>
      <c r="AD332" s="314">
        <v>200</v>
      </c>
      <c r="AE332" s="314">
        <v>188.59870000000001</v>
      </c>
      <c r="AF332" s="314">
        <v>906.92000000000007</v>
      </c>
      <c r="AG332" s="314">
        <v>203.46</v>
      </c>
      <c r="AH332" s="314">
        <v>198.49</v>
      </c>
      <c r="AI332" s="314">
        <v>170.99</v>
      </c>
      <c r="AJ332" s="314">
        <v>182.48490000000001</v>
      </c>
      <c r="AK332" s="313">
        <v>1935</v>
      </c>
      <c r="AL332" s="222"/>
      <c r="AM332" s="172">
        <v>192.91994064296352</v>
      </c>
      <c r="AN332" s="75">
        <v>2.084985255519034E-2</v>
      </c>
      <c r="AO332" s="222"/>
      <c r="AP332" s="311">
        <v>192.3511</v>
      </c>
      <c r="AQ332" s="319">
        <v>162.33000000000001</v>
      </c>
      <c r="AR332" s="222"/>
      <c r="AT332" s="208"/>
      <c r="AU332" s="208"/>
      <c r="AV332" s="208"/>
      <c r="AW332" s="209"/>
      <c r="AX332" s="209"/>
      <c r="AY332" s="209"/>
      <c r="AZ332" s="209"/>
      <c r="BA332" s="208"/>
      <c r="BB332" s="208"/>
      <c r="BC332" s="208"/>
      <c r="BD332" s="208"/>
      <c r="BE332" s="208"/>
      <c r="BF332" s="208"/>
      <c r="BG332" s="208"/>
      <c r="BH332" s="208"/>
      <c r="BI332" s="208"/>
      <c r="BJ332" s="208"/>
      <c r="BK332" s="208"/>
      <c r="BL332" s="208"/>
      <c r="BM332" s="208"/>
      <c r="BN332" s="208"/>
      <c r="BO332" s="208"/>
      <c r="BP332" s="208"/>
      <c r="BQ332" s="208"/>
      <c r="BR332" s="208"/>
      <c r="BS332" s="208"/>
      <c r="BT332" s="208"/>
      <c r="BU332" s="208"/>
      <c r="BV332" s="208"/>
      <c r="BW332" s="208"/>
      <c r="BX332" s="208"/>
      <c r="BY332" s="208"/>
      <c r="BZ332" s="208"/>
      <c r="CA332" s="208"/>
      <c r="CB332" s="208"/>
      <c r="CC332" s="208"/>
      <c r="CD332" s="208"/>
      <c r="CE332" s="208"/>
      <c r="CF332" s="208"/>
      <c r="CG332" s="208"/>
      <c r="CH332" s="208"/>
      <c r="CI332" s="208"/>
      <c r="CJ332" s="208"/>
      <c r="CK332" s="208"/>
    </row>
    <row r="333" spans="1:91" ht="39.950000000000003"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c r="AA333" s="77"/>
      <c r="AB333" s="77"/>
      <c r="AC333" s="77"/>
      <c r="AD333" s="77"/>
      <c r="AE333" s="77"/>
      <c r="AF333" s="77"/>
      <c r="AG333" s="77"/>
      <c r="AH333" s="77"/>
      <c r="AI333" s="77"/>
      <c r="AJ333" s="77"/>
      <c r="AK333" s="77"/>
      <c r="AM333" s="20"/>
      <c r="AP333" s="77"/>
      <c r="AQ333" s="77"/>
      <c r="AS333" s="84"/>
      <c r="AT333" s="208"/>
      <c r="AU333" s="65"/>
      <c r="AV333" s="65"/>
      <c r="AW333" s="11"/>
      <c r="AX333" s="11"/>
      <c r="AY333" s="11"/>
      <c r="AZ333" s="11"/>
      <c r="BA333" s="65"/>
      <c r="BB333" s="65"/>
      <c r="BC333" s="65"/>
      <c r="BD333" s="65"/>
      <c r="BE333" s="65"/>
      <c r="BF333" s="65"/>
      <c r="BG333" s="65"/>
      <c r="BH333" s="65"/>
      <c r="BI333" s="65"/>
      <c r="BJ333" s="65"/>
      <c r="BK333" s="65"/>
      <c r="BL333" s="65"/>
      <c r="BM333" s="65"/>
      <c r="BN333" s="65"/>
      <c r="BO333" s="65"/>
      <c r="BP333" s="65"/>
      <c r="BQ333" s="65"/>
      <c r="BR333" s="65"/>
      <c r="BS333" s="65"/>
      <c r="BT333" s="65"/>
      <c r="BU333" s="65"/>
      <c r="BV333" s="65"/>
      <c r="BW333" s="65"/>
      <c r="BX333" s="65"/>
      <c r="BY333" s="65"/>
      <c r="BZ333" s="65"/>
      <c r="CA333" s="65"/>
      <c r="CB333" s="65"/>
      <c r="CC333" s="65"/>
      <c r="CD333" s="65"/>
      <c r="CE333" s="65"/>
      <c r="CF333" s="65"/>
      <c r="CG333" s="65"/>
      <c r="CH333" s="65"/>
      <c r="CI333" s="65"/>
      <c r="CJ333" s="65"/>
      <c r="CK333" s="65"/>
    </row>
    <row r="334" spans="1:91" ht="39.950000000000003"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c r="AA334" s="77"/>
      <c r="AB334" s="77"/>
      <c r="AC334" s="77"/>
      <c r="AD334" s="77"/>
      <c r="AE334" s="77"/>
      <c r="AF334" s="77"/>
      <c r="AG334" s="77"/>
      <c r="AH334" s="77"/>
      <c r="AI334" s="77"/>
      <c r="AJ334" s="77"/>
      <c r="AK334" s="77"/>
      <c r="AM334" s="20"/>
      <c r="AP334" s="77"/>
      <c r="AQ334" s="77"/>
      <c r="AS334" s="84"/>
      <c r="AT334" s="208"/>
      <c r="AU334" s="65"/>
      <c r="AV334" s="65"/>
      <c r="AW334" s="11"/>
      <c r="AX334" s="11"/>
      <c r="AY334" s="11"/>
      <c r="AZ334" s="11"/>
      <c r="BA334" s="65"/>
      <c r="BB334" s="65"/>
      <c r="BC334" s="65"/>
      <c r="BD334" s="65"/>
      <c r="BE334" s="65"/>
      <c r="BF334" s="65"/>
      <c r="BG334" s="65"/>
      <c r="BH334" s="65"/>
      <c r="BI334" s="65"/>
      <c r="BJ334" s="65"/>
      <c r="BK334" s="65"/>
      <c r="BL334" s="65"/>
      <c r="BM334" s="65"/>
      <c r="BN334" s="65"/>
      <c r="BO334" s="65"/>
      <c r="BP334" s="65"/>
      <c r="BQ334" s="65"/>
      <c r="BR334" s="65"/>
      <c r="BS334" s="65"/>
      <c r="BT334" s="65"/>
      <c r="BU334" s="65"/>
      <c r="BV334" s="65"/>
      <c r="BW334" s="65"/>
      <c r="BX334" s="65"/>
      <c r="BY334" s="65"/>
      <c r="BZ334" s="65"/>
      <c r="CA334" s="65"/>
      <c r="CB334" s="65"/>
      <c r="CC334" s="65"/>
      <c r="CD334" s="65"/>
      <c r="CE334" s="65"/>
      <c r="CF334" s="65"/>
      <c r="CG334" s="65"/>
      <c r="CH334" s="65"/>
      <c r="CI334" s="65"/>
      <c r="CJ334" s="65"/>
      <c r="CK334" s="65"/>
    </row>
    <row r="335" spans="1:91" ht="39.950000000000003" hidden="1" customHeight="1" outlineLevel="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c r="AA335" s="77"/>
      <c r="AB335" s="77"/>
      <c r="AC335" s="77"/>
      <c r="AD335" s="77"/>
      <c r="AE335" s="77"/>
      <c r="AF335" s="77"/>
      <c r="AG335" s="77"/>
      <c r="AH335" s="77"/>
      <c r="AI335" s="77"/>
      <c r="AJ335" s="77"/>
      <c r="AK335" s="77"/>
      <c r="AM335" s="20"/>
      <c r="AP335" s="77"/>
      <c r="AQ335" s="77"/>
      <c r="AS335" s="84"/>
      <c r="AT335" s="208"/>
      <c r="AU335" s="65"/>
      <c r="AV335" s="65"/>
      <c r="AW335" s="11"/>
      <c r="AX335" s="11"/>
      <c r="AY335" s="11"/>
      <c r="AZ335" s="11"/>
      <c r="BA335" s="65"/>
      <c r="BB335" s="65"/>
      <c r="BC335" s="65"/>
      <c r="BD335" s="65"/>
      <c r="BE335" s="65"/>
      <c r="BF335" s="65"/>
      <c r="BG335" s="65"/>
      <c r="BH335" s="65"/>
      <c r="BI335" s="65"/>
      <c r="BJ335" s="65"/>
      <c r="BK335" s="65"/>
      <c r="BL335" s="65"/>
      <c r="BM335" s="65"/>
      <c r="BN335" s="65"/>
      <c r="BO335" s="65"/>
      <c r="BP335" s="65"/>
      <c r="BQ335" s="65"/>
      <c r="BR335" s="65"/>
      <c r="BS335" s="65"/>
      <c r="BT335" s="65"/>
      <c r="BU335" s="65"/>
      <c r="BV335" s="65"/>
      <c r="BW335" s="65"/>
      <c r="BX335" s="65"/>
      <c r="BY335" s="65"/>
      <c r="BZ335" s="65"/>
      <c r="CA335" s="65"/>
      <c r="CB335" s="65"/>
      <c r="CC335" s="65"/>
      <c r="CD335" s="65"/>
      <c r="CE335" s="65"/>
      <c r="CF335" s="65"/>
      <c r="CG335" s="65"/>
      <c r="CH335" s="65"/>
      <c r="CI335" s="65"/>
      <c r="CJ335" s="65"/>
      <c r="CK335" s="65"/>
    </row>
    <row r="336" spans="1:91" ht="39.950000000000003" hidden="1" customHeight="1" outlineLevel="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c r="AA336" s="77"/>
      <c r="AB336" s="77"/>
      <c r="AC336" s="77"/>
      <c r="AD336" s="77"/>
      <c r="AE336" s="77"/>
      <c r="AF336" s="77"/>
      <c r="AG336" s="77"/>
      <c r="AH336" s="77"/>
      <c r="AI336" s="77"/>
      <c r="AJ336" s="77"/>
      <c r="AK336" s="77"/>
      <c r="AM336" s="20"/>
      <c r="AP336" s="77"/>
      <c r="AQ336" s="77"/>
      <c r="AS336" s="84"/>
      <c r="AT336" s="208"/>
      <c r="AU336" s="65"/>
      <c r="AV336" s="65"/>
      <c r="AW336" s="11"/>
      <c r="AX336" s="11"/>
      <c r="AY336" s="11"/>
      <c r="AZ336" s="11"/>
      <c r="BA336" s="65"/>
      <c r="BB336" s="65"/>
      <c r="BC336" s="65"/>
      <c r="BD336" s="65"/>
      <c r="BE336" s="65"/>
      <c r="BF336" s="65"/>
      <c r="BG336" s="65"/>
      <c r="BH336" s="65"/>
      <c r="BI336" s="65"/>
      <c r="BJ336" s="65"/>
      <c r="BK336" s="65"/>
      <c r="BL336" s="65"/>
      <c r="BM336" s="65"/>
      <c r="BN336" s="65"/>
      <c r="BO336" s="65"/>
      <c r="BP336" s="65"/>
      <c r="BQ336" s="65"/>
      <c r="BR336" s="65"/>
      <c r="BS336" s="65"/>
      <c r="BT336" s="65"/>
      <c r="BU336" s="65"/>
      <c r="BV336" s="65"/>
      <c r="BW336" s="65"/>
      <c r="BX336" s="65"/>
      <c r="BY336" s="65"/>
      <c r="BZ336" s="65"/>
      <c r="CA336" s="65"/>
      <c r="CB336" s="65"/>
      <c r="CC336" s="65"/>
      <c r="CD336" s="65"/>
      <c r="CE336" s="65"/>
      <c r="CF336" s="65"/>
      <c r="CG336" s="65"/>
      <c r="CH336" s="65"/>
      <c r="CI336" s="65"/>
      <c r="CJ336" s="65"/>
      <c r="CK336" s="65"/>
    </row>
    <row r="337" spans="1:89" ht="39.950000000000003" hidden="1" customHeight="1" outlineLevel="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c r="AA337" s="77"/>
      <c r="AB337" s="77"/>
      <c r="AC337" s="77"/>
      <c r="AD337" s="77"/>
      <c r="AE337" s="77"/>
      <c r="AF337" s="77"/>
      <c r="AG337" s="77"/>
      <c r="AH337" s="77"/>
      <c r="AI337" s="77"/>
      <c r="AJ337" s="77"/>
      <c r="AK337" s="77"/>
      <c r="AM337" s="20"/>
      <c r="AP337" s="77"/>
      <c r="AQ337" s="77"/>
      <c r="AS337" s="84"/>
      <c r="AT337" s="208"/>
      <c r="AU337" s="65"/>
      <c r="AV337" s="65"/>
      <c r="AW337" s="11"/>
      <c r="AX337" s="11"/>
      <c r="AY337" s="11"/>
      <c r="AZ337" s="11"/>
      <c r="BA337" s="65"/>
      <c r="BB337" s="65"/>
      <c r="BC337" s="65"/>
      <c r="BD337" s="65"/>
      <c r="BE337" s="65"/>
      <c r="BF337" s="65"/>
      <c r="BG337" s="65"/>
      <c r="BH337" s="65"/>
      <c r="BI337" s="65"/>
      <c r="BJ337" s="65"/>
      <c r="BK337" s="65"/>
      <c r="BL337" s="65"/>
      <c r="BM337" s="65"/>
      <c r="BN337" s="65"/>
      <c r="BO337" s="65"/>
      <c r="BP337" s="65"/>
      <c r="BQ337" s="65"/>
      <c r="BR337" s="65"/>
      <c r="BS337" s="65"/>
      <c r="BT337" s="65"/>
      <c r="BU337" s="65"/>
      <c r="BV337" s="65"/>
      <c r="BW337" s="65"/>
      <c r="BX337" s="65"/>
      <c r="BY337" s="65"/>
      <c r="BZ337" s="65"/>
      <c r="CA337" s="65"/>
      <c r="CB337" s="65"/>
      <c r="CC337" s="65"/>
      <c r="CD337" s="65"/>
      <c r="CE337" s="65"/>
      <c r="CF337" s="65"/>
      <c r="CG337" s="65"/>
      <c r="CH337" s="65"/>
      <c r="CI337" s="65"/>
      <c r="CJ337" s="65"/>
      <c r="CK337" s="65"/>
    </row>
    <row r="338" spans="1:89" ht="39.950000000000003" hidden="1" customHeight="1" outlineLevel="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c r="AA338" s="77"/>
      <c r="AB338" s="77"/>
      <c r="AC338" s="77"/>
      <c r="AD338" s="77"/>
      <c r="AE338" s="77"/>
      <c r="AF338" s="77"/>
      <c r="AG338" s="77"/>
      <c r="AH338" s="77"/>
      <c r="AI338" s="77"/>
      <c r="AJ338" s="77"/>
      <c r="AK338" s="77"/>
      <c r="AM338" s="20"/>
      <c r="AP338" s="77"/>
      <c r="AQ338" s="77"/>
      <c r="AS338" s="84"/>
      <c r="AT338" s="208"/>
      <c r="AU338" s="65"/>
      <c r="AV338" s="65"/>
      <c r="AW338" s="11"/>
      <c r="AX338" s="11"/>
      <c r="AY338" s="11"/>
      <c r="AZ338" s="11"/>
      <c r="BA338" s="65"/>
      <c r="BB338" s="65"/>
      <c r="BC338" s="65"/>
      <c r="BD338" s="65"/>
      <c r="BE338" s="65"/>
      <c r="BF338" s="65"/>
      <c r="BG338" s="65"/>
      <c r="BH338" s="65"/>
      <c r="BI338" s="65"/>
      <c r="BJ338" s="65"/>
      <c r="BK338" s="65"/>
      <c r="BL338" s="65"/>
      <c r="BM338" s="65"/>
      <c r="BN338" s="65"/>
      <c r="BO338" s="65"/>
      <c r="BP338" s="65"/>
      <c r="BQ338" s="65"/>
      <c r="BR338" s="65"/>
      <c r="BS338" s="65"/>
      <c r="BT338" s="65"/>
      <c r="BU338" s="65"/>
      <c r="BV338" s="65"/>
      <c r="BW338" s="65"/>
      <c r="BX338" s="65"/>
      <c r="BY338" s="65"/>
      <c r="BZ338" s="65"/>
      <c r="CA338" s="65"/>
      <c r="CB338" s="65"/>
      <c r="CC338" s="65"/>
      <c r="CD338" s="65"/>
      <c r="CE338" s="65"/>
      <c r="CF338" s="65"/>
      <c r="CG338" s="65"/>
      <c r="CH338" s="65"/>
      <c r="CI338" s="65"/>
      <c r="CJ338" s="65"/>
      <c r="CK338" s="65"/>
    </row>
    <row r="339" spans="1:89" ht="39.950000000000003" hidden="1" customHeight="1" outlineLevel="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c r="AG339" s="77"/>
      <c r="AH339" s="77"/>
      <c r="AI339" s="77"/>
      <c r="AJ339" s="77"/>
      <c r="AK339" s="77"/>
      <c r="AM339" s="20"/>
      <c r="AP339" s="77"/>
      <c r="AQ339" s="77"/>
      <c r="AS339" s="84"/>
      <c r="AT339" s="208"/>
      <c r="AU339" s="65"/>
      <c r="AV339" s="65"/>
      <c r="AW339" s="11"/>
      <c r="AX339" s="11"/>
      <c r="AY339" s="11"/>
      <c r="AZ339" s="11"/>
      <c r="BA339" s="65"/>
      <c r="BB339" s="65"/>
      <c r="BC339" s="65"/>
      <c r="BD339" s="65"/>
      <c r="BE339" s="65"/>
      <c r="BF339" s="65"/>
      <c r="BG339" s="65"/>
      <c r="BH339" s="65"/>
      <c r="BI339" s="65"/>
      <c r="BJ339" s="65"/>
      <c r="BK339" s="65"/>
      <c r="BL339" s="65"/>
      <c r="BM339" s="65"/>
      <c r="BN339" s="65"/>
      <c r="BO339" s="65"/>
      <c r="BP339" s="65"/>
      <c r="BQ339" s="65"/>
      <c r="BR339" s="65"/>
      <c r="BS339" s="65"/>
      <c r="BT339" s="65"/>
      <c r="BU339" s="65"/>
      <c r="BV339" s="65"/>
      <c r="BW339" s="65"/>
      <c r="BX339" s="65"/>
      <c r="BY339" s="65"/>
      <c r="BZ339" s="65"/>
      <c r="CA339" s="65"/>
      <c r="CB339" s="65"/>
      <c r="CC339" s="65"/>
      <c r="CD339" s="65"/>
      <c r="CE339" s="65"/>
      <c r="CF339" s="65"/>
      <c r="CG339" s="65"/>
      <c r="CH339" s="65"/>
      <c r="CI339" s="65"/>
      <c r="CJ339" s="65"/>
      <c r="CK339" s="65"/>
    </row>
    <row r="340" spans="1:89" ht="39.950000000000003" hidden="1" customHeight="1" outlineLevel="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c r="AA340" s="77"/>
      <c r="AB340" s="77"/>
      <c r="AC340" s="77"/>
      <c r="AD340" s="77"/>
      <c r="AE340" s="77"/>
      <c r="AF340" s="77"/>
      <c r="AG340" s="77"/>
      <c r="AH340" s="77"/>
      <c r="AI340" s="77"/>
      <c r="AJ340" s="77"/>
      <c r="AK340" s="77"/>
      <c r="AM340" s="20"/>
      <c r="AP340" s="77"/>
      <c r="AQ340" s="77"/>
      <c r="AS340" s="84"/>
      <c r="AT340" s="208"/>
      <c r="AU340" s="65"/>
      <c r="AV340" s="65"/>
      <c r="AW340" s="11"/>
      <c r="AX340" s="11"/>
      <c r="AY340" s="11"/>
      <c r="AZ340" s="11"/>
      <c r="BA340" s="65"/>
      <c r="BB340" s="65"/>
      <c r="BC340" s="65"/>
      <c r="BD340" s="65"/>
      <c r="BE340" s="65"/>
      <c r="BF340" s="65"/>
      <c r="BG340" s="65"/>
      <c r="BH340" s="65"/>
      <c r="BI340" s="65"/>
      <c r="BJ340" s="65"/>
      <c r="BK340" s="65"/>
      <c r="BL340" s="65"/>
      <c r="BM340" s="65"/>
      <c r="BN340" s="65"/>
      <c r="BO340" s="65"/>
      <c r="BP340" s="65"/>
      <c r="BQ340" s="65"/>
      <c r="BR340" s="65"/>
      <c r="BS340" s="65"/>
      <c r="BT340" s="65"/>
      <c r="BU340" s="65"/>
      <c r="BV340" s="65"/>
      <c r="BW340" s="65"/>
      <c r="BX340" s="65"/>
      <c r="BY340" s="65"/>
      <c r="BZ340" s="65"/>
      <c r="CA340" s="65"/>
      <c r="CB340" s="65"/>
      <c r="CC340" s="65"/>
      <c r="CD340" s="65"/>
      <c r="CE340" s="65"/>
      <c r="CF340" s="65"/>
      <c r="CG340" s="65"/>
      <c r="CH340" s="65"/>
      <c r="CI340" s="65"/>
      <c r="CJ340" s="65"/>
      <c r="CK340" s="65"/>
    </row>
    <row r="341" spans="1:89" ht="39.950000000000003" hidden="1" customHeight="1" outlineLevel="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c r="AC341" s="77"/>
      <c r="AD341" s="77"/>
      <c r="AE341" s="77"/>
      <c r="AF341" s="77"/>
      <c r="AG341" s="77"/>
      <c r="AH341" s="77"/>
      <c r="AI341" s="77"/>
      <c r="AJ341" s="77"/>
      <c r="AK341" s="77"/>
      <c r="AM341" s="20"/>
      <c r="AP341" s="77"/>
      <c r="AQ341" s="77"/>
      <c r="AS341" s="84"/>
      <c r="AT341" s="208"/>
      <c r="AU341" s="65"/>
      <c r="AV341" s="65"/>
      <c r="AW341" s="11"/>
      <c r="AX341" s="11"/>
      <c r="AY341" s="11"/>
      <c r="AZ341" s="11"/>
      <c r="BA341" s="65"/>
      <c r="BB341" s="65"/>
      <c r="BC341" s="65"/>
      <c r="BD341" s="65"/>
      <c r="BE341" s="65"/>
      <c r="BF341" s="65"/>
      <c r="BG341" s="65"/>
      <c r="BH341" s="65"/>
      <c r="BI341" s="65"/>
      <c r="BJ341" s="65"/>
      <c r="BK341" s="65"/>
      <c r="BL341" s="65"/>
      <c r="BM341" s="65"/>
      <c r="BN341" s="65"/>
      <c r="BO341" s="65"/>
      <c r="BP341" s="65"/>
      <c r="BQ341" s="65"/>
      <c r="BR341" s="65"/>
      <c r="BS341" s="65"/>
      <c r="BT341" s="65"/>
      <c r="BU341" s="65"/>
      <c r="BV341" s="65"/>
      <c r="BW341" s="65"/>
      <c r="BX341" s="65"/>
      <c r="BY341" s="65"/>
      <c r="BZ341" s="65"/>
      <c r="CA341" s="65"/>
      <c r="CB341" s="65"/>
      <c r="CC341" s="65"/>
      <c r="CD341" s="65"/>
      <c r="CE341" s="65"/>
      <c r="CF341" s="65"/>
      <c r="CG341" s="65"/>
      <c r="CH341" s="65"/>
      <c r="CI341" s="65"/>
      <c r="CJ341" s="65"/>
      <c r="CK341" s="65"/>
    </row>
    <row r="342" spans="1:89" ht="39.950000000000003" hidden="1" customHeight="1" outlineLevel="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c r="AA342" s="77"/>
      <c r="AB342" s="77"/>
      <c r="AC342" s="77"/>
      <c r="AD342" s="77"/>
      <c r="AE342" s="77"/>
      <c r="AF342" s="77"/>
      <c r="AG342" s="77"/>
      <c r="AH342" s="77"/>
      <c r="AI342" s="77"/>
      <c r="AJ342" s="77"/>
      <c r="AK342" s="77"/>
      <c r="AM342" s="20"/>
      <c r="AP342" s="77"/>
      <c r="AQ342" s="77"/>
      <c r="AS342" s="84"/>
      <c r="AT342" s="208"/>
      <c r="AU342" s="65"/>
      <c r="AV342" s="65"/>
      <c r="AW342" s="11"/>
      <c r="AX342" s="11"/>
      <c r="AY342" s="11"/>
      <c r="AZ342" s="11"/>
      <c r="BA342" s="65"/>
      <c r="BB342" s="65"/>
      <c r="BC342" s="65"/>
      <c r="BD342" s="65"/>
      <c r="BE342" s="65"/>
      <c r="BF342" s="65"/>
      <c r="BG342" s="65"/>
      <c r="BH342" s="65"/>
      <c r="BI342" s="65"/>
      <c r="BJ342" s="65"/>
      <c r="BK342" s="65"/>
      <c r="BL342" s="65"/>
      <c r="BM342" s="65"/>
      <c r="BN342" s="65"/>
      <c r="BO342" s="65"/>
      <c r="BP342" s="65"/>
      <c r="BQ342" s="65"/>
      <c r="BR342" s="65"/>
      <c r="BS342" s="65"/>
      <c r="BT342" s="65"/>
      <c r="BU342" s="65"/>
      <c r="BV342" s="65"/>
      <c r="BW342" s="65"/>
      <c r="BX342" s="65"/>
      <c r="BY342" s="65"/>
      <c r="BZ342" s="65"/>
      <c r="CA342" s="65"/>
      <c r="CB342" s="65"/>
      <c r="CC342" s="65"/>
      <c r="CD342" s="65"/>
      <c r="CE342" s="65"/>
      <c r="CF342" s="65"/>
      <c r="CG342" s="65"/>
      <c r="CH342" s="65"/>
      <c r="CI342" s="65"/>
      <c r="CJ342" s="65"/>
      <c r="CK342" s="65"/>
    </row>
    <row r="343" spans="1:89" ht="39.950000000000003" hidden="1" customHeight="1" outlineLevel="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c r="AC343" s="77"/>
      <c r="AD343" s="77"/>
      <c r="AE343" s="77"/>
      <c r="AF343" s="77"/>
      <c r="AG343" s="77"/>
      <c r="AH343" s="77"/>
      <c r="AI343" s="77"/>
      <c r="AJ343" s="77"/>
      <c r="AK343" s="77"/>
      <c r="AM343" s="20"/>
      <c r="AP343" s="77"/>
      <c r="AQ343" s="77"/>
      <c r="AS343" s="84"/>
      <c r="AT343" s="208"/>
      <c r="AU343" s="65"/>
      <c r="AV343" s="65"/>
      <c r="AW343" s="11"/>
      <c r="AX343" s="11"/>
      <c r="AY343" s="11"/>
      <c r="AZ343" s="11"/>
      <c r="BA343" s="65"/>
      <c r="BB343" s="65"/>
      <c r="BC343" s="65"/>
      <c r="BD343" s="65"/>
      <c r="BE343" s="65"/>
      <c r="BF343" s="65"/>
      <c r="BG343" s="65"/>
      <c r="BH343" s="65"/>
      <c r="BI343" s="65"/>
      <c r="BJ343" s="65"/>
      <c r="BK343" s="65"/>
      <c r="BL343" s="65"/>
      <c r="BM343" s="65"/>
      <c r="BN343" s="65"/>
      <c r="BO343" s="65"/>
      <c r="BP343" s="65"/>
      <c r="BQ343" s="65"/>
      <c r="BR343" s="65"/>
      <c r="BS343" s="65"/>
      <c r="BT343" s="65"/>
      <c r="BU343" s="65"/>
      <c r="BV343" s="65"/>
      <c r="BW343" s="65"/>
      <c r="BX343" s="65"/>
      <c r="BY343" s="65"/>
      <c r="BZ343" s="65"/>
      <c r="CA343" s="65"/>
      <c r="CB343" s="65"/>
      <c r="CC343" s="65"/>
      <c r="CD343" s="65"/>
      <c r="CE343" s="65"/>
      <c r="CF343" s="65"/>
      <c r="CG343" s="65"/>
      <c r="CH343" s="65"/>
      <c r="CI343" s="65"/>
      <c r="CJ343" s="65"/>
      <c r="CK343" s="65"/>
    </row>
    <row r="344" spans="1:89" ht="39.950000000000003" hidden="1" customHeight="1" outlineLevel="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c r="AA344" s="77"/>
      <c r="AB344" s="77"/>
      <c r="AC344" s="77"/>
      <c r="AD344" s="77"/>
      <c r="AE344" s="77"/>
      <c r="AF344" s="77"/>
      <c r="AG344" s="77"/>
      <c r="AH344" s="77"/>
      <c r="AI344" s="77"/>
      <c r="AJ344" s="77"/>
      <c r="AK344" s="77"/>
      <c r="AM344" s="20"/>
      <c r="AP344" s="77"/>
      <c r="AQ344" s="77"/>
      <c r="AS344" s="84"/>
      <c r="AT344" s="208"/>
      <c r="AU344" s="65"/>
      <c r="AV344" s="65"/>
      <c r="AW344" s="11"/>
      <c r="AX344" s="11"/>
      <c r="AY344" s="11"/>
      <c r="AZ344" s="11"/>
      <c r="BA344" s="65"/>
      <c r="BB344" s="65"/>
      <c r="BC344" s="65"/>
      <c r="BD344" s="65"/>
      <c r="BE344" s="65"/>
      <c r="BF344" s="65"/>
      <c r="BG344" s="65"/>
      <c r="BH344" s="65"/>
      <c r="BI344" s="65"/>
      <c r="BJ344" s="65"/>
      <c r="BK344" s="65"/>
      <c r="BL344" s="65"/>
      <c r="BM344" s="65"/>
      <c r="BN344" s="65"/>
      <c r="BO344" s="65"/>
      <c r="BP344" s="65"/>
      <c r="BQ344" s="65"/>
      <c r="BR344" s="65"/>
      <c r="BS344" s="65"/>
      <c r="BT344" s="65"/>
      <c r="BU344" s="65"/>
      <c r="BV344" s="65"/>
      <c r="BW344" s="65"/>
      <c r="BX344" s="65"/>
      <c r="BY344" s="65"/>
      <c r="BZ344" s="65"/>
      <c r="CA344" s="65"/>
      <c r="CB344" s="65"/>
      <c r="CC344" s="65"/>
      <c r="CD344" s="65"/>
      <c r="CE344" s="65"/>
      <c r="CF344" s="65"/>
      <c r="CG344" s="65"/>
      <c r="CH344" s="65"/>
      <c r="CI344" s="65"/>
      <c r="CJ344" s="65"/>
      <c r="CK344" s="65"/>
    </row>
    <row r="345" spans="1:89" ht="39.950000000000003" hidden="1" customHeight="1" outlineLevel="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c r="AC345" s="77"/>
      <c r="AD345" s="77"/>
      <c r="AE345" s="77"/>
      <c r="AF345" s="77"/>
      <c r="AG345" s="77"/>
      <c r="AH345" s="77"/>
      <c r="AI345" s="77"/>
      <c r="AJ345" s="77"/>
      <c r="AK345" s="77"/>
      <c r="AM345" s="20"/>
      <c r="AP345" s="77"/>
      <c r="AQ345" s="77"/>
      <c r="AS345" s="84"/>
      <c r="AT345" s="208"/>
      <c r="AU345" s="65"/>
      <c r="AV345" s="65"/>
      <c r="AW345" s="11"/>
      <c r="AX345" s="11"/>
      <c r="AY345" s="11"/>
      <c r="AZ345" s="11"/>
      <c r="BA345" s="65"/>
      <c r="BB345" s="65"/>
      <c r="BC345" s="65"/>
      <c r="BD345" s="65"/>
      <c r="BE345" s="65"/>
      <c r="BF345" s="65"/>
      <c r="BG345" s="65"/>
      <c r="BH345" s="65"/>
      <c r="BI345" s="65"/>
      <c r="BJ345" s="65"/>
      <c r="BK345" s="65"/>
      <c r="BL345" s="65"/>
      <c r="BM345" s="65"/>
      <c r="BN345" s="65"/>
      <c r="BO345" s="65"/>
      <c r="BP345" s="65"/>
      <c r="BQ345" s="65"/>
      <c r="BR345" s="65"/>
      <c r="BS345" s="65"/>
      <c r="BT345" s="65"/>
      <c r="BU345" s="65"/>
      <c r="BV345" s="65"/>
      <c r="BW345" s="65"/>
      <c r="BX345" s="65"/>
      <c r="BY345" s="65"/>
      <c r="BZ345" s="65"/>
      <c r="CA345" s="65"/>
      <c r="CB345" s="65"/>
      <c r="CC345" s="65"/>
      <c r="CD345" s="65"/>
      <c r="CE345" s="65"/>
      <c r="CF345" s="65"/>
      <c r="CG345" s="65"/>
      <c r="CH345" s="65"/>
      <c r="CI345" s="65"/>
      <c r="CJ345" s="65"/>
      <c r="CK345" s="65"/>
    </row>
    <row r="346" spans="1:89" ht="39.950000000000003" hidden="1" customHeight="1" outlineLevel="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c r="AA346" s="77"/>
      <c r="AB346" s="77"/>
      <c r="AC346" s="77"/>
      <c r="AD346" s="77"/>
      <c r="AE346" s="77"/>
      <c r="AF346" s="77"/>
      <c r="AG346" s="77"/>
      <c r="AH346" s="77"/>
      <c r="AI346" s="77"/>
      <c r="AJ346" s="77"/>
      <c r="AK346" s="77"/>
      <c r="AM346" s="20"/>
      <c r="AP346" s="77"/>
      <c r="AQ346" s="77"/>
      <c r="AS346" s="84"/>
      <c r="AT346" s="208"/>
      <c r="AU346" s="65"/>
      <c r="AV346" s="65"/>
      <c r="AW346" s="11"/>
      <c r="AX346" s="11"/>
      <c r="AY346" s="11"/>
      <c r="AZ346" s="11"/>
      <c r="BA346" s="65"/>
      <c r="BB346" s="65"/>
      <c r="BC346" s="65"/>
      <c r="BD346" s="65"/>
      <c r="BE346" s="65"/>
      <c r="BF346" s="65"/>
      <c r="BG346" s="65"/>
      <c r="BH346" s="65"/>
      <c r="BI346" s="65"/>
      <c r="BJ346" s="65"/>
      <c r="BK346" s="65"/>
      <c r="BL346" s="65"/>
      <c r="BM346" s="65"/>
      <c r="BN346" s="65"/>
      <c r="BO346" s="65"/>
      <c r="BP346" s="65"/>
      <c r="BQ346" s="65"/>
      <c r="BR346" s="65"/>
      <c r="BS346" s="65"/>
      <c r="BT346" s="65"/>
      <c r="BU346" s="65"/>
      <c r="BV346" s="65"/>
      <c r="BW346" s="65"/>
      <c r="BX346" s="65"/>
      <c r="BY346" s="65"/>
      <c r="BZ346" s="65"/>
      <c r="CA346" s="65"/>
      <c r="CB346" s="65"/>
      <c r="CC346" s="65"/>
      <c r="CD346" s="65"/>
      <c r="CE346" s="65"/>
      <c r="CF346" s="65"/>
      <c r="CG346" s="65"/>
      <c r="CH346" s="65"/>
      <c r="CI346" s="65"/>
      <c r="CJ346" s="65"/>
      <c r="CK346" s="65"/>
    </row>
    <row r="347" spans="1:89" ht="39.950000000000003" hidden="1" customHeight="1" outlineLevel="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c r="AC347" s="77"/>
      <c r="AD347" s="77"/>
      <c r="AE347" s="77"/>
      <c r="AF347" s="77"/>
      <c r="AG347" s="77"/>
      <c r="AH347" s="77"/>
      <c r="AI347" s="77"/>
      <c r="AJ347" s="77"/>
      <c r="AK347" s="77"/>
      <c r="AM347" s="20"/>
      <c r="AP347" s="77"/>
      <c r="AQ347" s="77"/>
      <c r="AS347" s="84"/>
      <c r="AT347" s="208"/>
      <c r="AU347" s="65"/>
      <c r="AV347" s="65"/>
      <c r="AW347" s="11"/>
      <c r="AX347" s="11"/>
      <c r="AY347" s="11"/>
      <c r="AZ347" s="11"/>
      <c r="BA347" s="65"/>
      <c r="BB347" s="65"/>
      <c r="BC347" s="65"/>
      <c r="BD347" s="65"/>
      <c r="BE347" s="65"/>
      <c r="BF347" s="65"/>
      <c r="BG347" s="65"/>
      <c r="BH347" s="65"/>
      <c r="BI347" s="65"/>
      <c r="BJ347" s="65"/>
      <c r="BK347" s="65"/>
      <c r="BL347" s="65"/>
      <c r="BM347" s="65"/>
      <c r="BN347" s="65"/>
      <c r="BO347" s="65"/>
      <c r="BP347" s="65"/>
      <c r="BQ347" s="65"/>
      <c r="BR347" s="65"/>
      <c r="BS347" s="65"/>
      <c r="BT347" s="65"/>
      <c r="BU347" s="65"/>
      <c r="BV347" s="65"/>
      <c r="BW347" s="65"/>
      <c r="BX347" s="65"/>
      <c r="BY347" s="65"/>
      <c r="BZ347" s="65"/>
      <c r="CA347" s="65"/>
      <c r="CB347" s="65"/>
      <c r="CC347" s="65"/>
      <c r="CD347" s="65"/>
      <c r="CE347" s="65"/>
      <c r="CF347" s="65"/>
      <c r="CG347" s="65"/>
      <c r="CH347" s="65"/>
      <c r="CI347" s="65"/>
      <c r="CJ347" s="65"/>
      <c r="CK347" s="65"/>
    </row>
    <row r="348" spans="1:89" ht="39.950000000000003" hidden="1" customHeight="1" outlineLevel="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c r="AA348" s="77"/>
      <c r="AB348" s="77"/>
      <c r="AC348" s="77"/>
      <c r="AD348" s="77"/>
      <c r="AE348" s="77"/>
      <c r="AF348" s="77"/>
      <c r="AG348" s="77"/>
      <c r="AH348" s="77"/>
      <c r="AI348" s="77"/>
      <c r="AJ348" s="77"/>
      <c r="AK348" s="77"/>
      <c r="AM348" s="20"/>
      <c r="AP348" s="77"/>
      <c r="AQ348" s="77"/>
      <c r="AS348" s="84"/>
      <c r="AT348" s="208"/>
      <c r="AU348" s="65"/>
      <c r="AV348" s="65"/>
      <c r="AW348" s="11"/>
      <c r="AX348" s="11"/>
      <c r="AY348" s="11"/>
      <c r="AZ348" s="11"/>
      <c r="BA348" s="65"/>
      <c r="BB348" s="65"/>
      <c r="BC348" s="65"/>
      <c r="BD348" s="65"/>
      <c r="BE348" s="65"/>
      <c r="BF348" s="65"/>
      <c r="BG348" s="65"/>
      <c r="BH348" s="65"/>
      <c r="BI348" s="65"/>
      <c r="BJ348" s="65"/>
      <c r="BK348" s="65"/>
      <c r="BL348" s="65"/>
      <c r="BM348" s="65"/>
      <c r="BN348" s="65"/>
      <c r="BO348" s="65"/>
      <c r="BP348" s="65"/>
      <c r="BQ348" s="65"/>
      <c r="BR348" s="65"/>
      <c r="BS348" s="65"/>
      <c r="BT348" s="65"/>
      <c r="BU348" s="65"/>
      <c r="BV348" s="65"/>
      <c r="BW348" s="65"/>
      <c r="BX348" s="65"/>
      <c r="BY348" s="65"/>
      <c r="BZ348" s="65"/>
      <c r="CA348" s="65"/>
      <c r="CB348" s="65"/>
      <c r="CC348" s="65"/>
      <c r="CD348" s="65"/>
      <c r="CE348" s="65"/>
      <c r="CF348" s="65"/>
      <c r="CG348" s="65"/>
      <c r="CH348" s="65"/>
      <c r="CI348" s="65"/>
      <c r="CJ348" s="65"/>
      <c r="CK348" s="65"/>
    </row>
    <row r="349" spans="1:89" ht="39.950000000000003" hidden="1" customHeight="1" outlineLevel="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c r="AC349" s="77"/>
      <c r="AD349" s="77"/>
      <c r="AE349" s="77"/>
      <c r="AF349" s="77"/>
      <c r="AG349" s="77"/>
      <c r="AH349" s="77"/>
      <c r="AI349" s="77"/>
      <c r="AJ349" s="77"/>
      <c r="AK349" s="77"/>
      <c r="AM349" s="20"/>
      <c r="AP349" s="77"/>
      <c r="AQ349" s="77"/>
      <c r="AS349" s="84"/>
      <c r="AT349" s="208"/>
      <c r="AU349" s="65"/>
      <c r="AV349" s="65"/>
      <c r="AW349" s="11"/>
      <c r="AX349" s="11"/>
      <c r="AY349" s="11"/>
      <c r="AZ349" s="11"/>
      <c r="BA349" s="65"/>
      <c r="BB349" s="65"/>
      <c r="BC349" s="65"/>
      <c r="BD349" s="65"/>
      <c r="BE349" s="65"/>
      <c r="BF349" s="65"/>
      <c r="BG349" s="65"/>
      <c r="BH349" s="65"/>
      <c r="BI349" s="65"/>
      <c r="BJ349" s="65"/>
      <c r="BK349" s="65"/>
      <c r="BL349" s="65"/>
      <c r="BM349" s="65"/>
      <c r="BN349" s="65"/>
      <c r="BO349" s="65"/>
      <c r="BP349" s="65"/>
      <c r="BQ349" s="65"/>
      <c r="BR349" s="65"/>
      <c r="BS349" s="65"/>
      <c r="BT349" s="65"/>
      <c r="BU349" s="65"/>
      <c r="BV349" s="65"/>
      <c r="BW349" s="65"/>
      <c r="BX349" s="65"/>
      <c r="BY349" s="65"/>
      <c r="BZ349" s="65"/>
      <c r="CA349" s="65"/>
      <c r="CB349" s="65"/>
      <c r="CC349" s="65"/>
      <c r="CD349" s="65"/>
      <c r="CE349" s="65"/>
      <c r="CF349" s="65"/>
      <c r="CG349" s="65"/>
      <c r="CH349" s="65"/>
      <c r="CI349" s="65"/>
      <c r="CJ349" s="65"/>
      <c r="CK349" s="65"/>
    </row>
    <row r="350" spans="1:89" ht="39.950000000000003" hidden="1" customHeight="1" outlineLevel="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c r="AA350" s="77"/>
      <c r="AB350" s="77"/>
      <c r="AC350" s="77"/>
      <c r="AD350" s="77"/>
      <c r="AE350" s="77"/>
      <c r="AF350" s="77"/>
      <c r="AG350" s="77"/>
      <c r="AH350" s="77"/>
      <c r="AI350" s="77"/>
      <c r="AJ350" s="77"/>
      <c r="AK350" s="77"/>
      <c r="AM350" s="20"/>
      <c r="AP350" s="77"/>
      <c r="AQ350" s="77"/>
      <c r="AS350" s="84"/>
      <c r="AT350" s="208"/>
      <c r="AU350" s="65"/>
      <c r="AV350" s="65"/>
      <c r="AW350" s="11"/>
      <c r="AX350" s="11"/>
      <c r="AY350" s="11"/>
      <c r="AZ350" s="11"/>
      <c r="BA350" s="65"/>
      <c r="BB350" s="65"/>
      <c r="BC350" s="65"/>
      <c r="BD350" s="65"/>
      <c r="BE350" s="65"/>
      <c r="BF350" s="65"/>
      <c r="BG350" s="65"/>
      <c r="BH350" s="65"/>
      <c r="BI350" s="65"/>
      <c r="BJ350" s="65"/>
      <c r="BK350" s="65"/>
      <c r="BL350" s="65"/>
      <c r="BM350" s="65"/>
      <c r="BN350" s="65"/>
      <c r="BO350" s="65"/>
      <c r="BP350" s="65"/>
      <c r="BQ350" s="65"/>
      <c r="BR350" s="65"/>
      <c r="BS350" s="65"/>
      <c r="BT350" s="65"/>
      <c r="BU350" s="65"/>
      <c r="BV350" s="65"/>
      <c r="BW350" s="65"/>
      <c r="BX350" s="65"/>
      <c r="BY350" s="65"/>
      <c r="BZ350" s="65"/>
      <c r="CA350" s="65"/>
      <c r="CB350" s="65"/>
      <c r="CC350" s="65"/>
      <c r="CD350" s="65"/>
      <c r="CE350" s="65"/>
      <c r="CF350" s="65"/>
      <c r="CG350" s="65"/>
      <c r="CH350" s="65"/>
      <c r="CI350" s="65"/>
      <c r="CJ350" s="65"/>
      <c r="CK350" s="65"/>
    </row>
    <row r="351" spans="1:89" ht="39.950000000000003" hidden="1" customHeight="1" outlineLevel="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c r="AC351" s="77"/>
      <c r="AD351" s="77"/>
      <c r="AE351" s="77"/>
      <c r="AF351" s="77"/>
      <c r="AG351" s="77"/>
      <c r="AH351" s="77"/>
      <c r="AI351" s="77"/>
      <c r="AJ351" s="77"/>
      <c r="AK351" s="77"/>
      <c r="AM351" s="20"/>
      <c r="AP351" s="77"/>
      <c r="AQ351" s="77"/>
      <c r="AS351" s="84"/>
      <c r="AT351" s="208"/>
      <c r="AU351" s="65"/>
      <c r="AV351" s="65"/>
      <c r="AW351" s="11"/>
      <c r="AX351" s="11"/>
      <c r="AY351" s="11"/>
      <c r="AZ351" s="11"/>
      <c r="BA351" s="65"/>
      <c r="BB351" s="65"/>
      <c r="BC351" s="65"/>
      <c r="BD351" s="65"/>
      <c r="BE351" s="65"/>
      <c r="BF351" s="65"/>
      <c r="BG351" s="65"/>
      <c r="BH351" s="65"/>
      <c r="BI351" s="65"/>
      <c r="BJ351" s="65"/>
      <c r="BK351" s="65"/>
      <c r="BL351" s="65"/>
      <c r="BM351" s="65"/>
      <c r="BN351" s="65"/>
      <c r="BO351" s="65"/>
      <c r="BP351" s="65"/>
      <c r="BQ351" s="65"/>
      <c r="BR351" s="65"/>
      <c r="BS351" s="65"/>
      <c r="BT351" s="65"/>
      <c r="BU351" s="65"/>
      <c r="BV351" s="65"/>
      <c r="BW351" s="65"/>
      <c r="BX351" s="65"/>
      <c r="BY351" s="65"/>
      <c r="BZ351" s="65"/>
      <c r="CA351" s="65"/>
      <c r="CB351" s="65"/>
      <c r="CC351" s="65"/>
      <c r="CD351" s="65"/>
      <c r="CE351" s="65"/>
      <c r="CF351" s="65"/>
      <c r="CG351" s="65"/>
      <c r="CH351" s="65"/>
      <c r="CI351" s="65"/>
      <c r="CJ351" s="65"/>
      <c r="CK351" s="65"/>
    </row>
    <row r="352" spans="1:89" ht="39.950000000000003" hidden="1" customHeight="1" outlineLevel="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c r="AA352" s="77"/>
      <c r="AB352" s="77"/>
      <c r="AC352" s="77"/>
      <c r="AD352" s="77"/>
      <c r="AE352" s="77"/>
      <c r="AF352" s="77"/>
      <c r="AG352" s="77"/>
      <c r="AH352" s="77"/>
      <c r="AI352" s="77"/>
      <c r="AJ352" s="77"/>
      <c r="AK352" s="77"/>
      <c r="AM352" s="20"/>
      <c r="AP352" s="77"/>
      <c r="AQ352" s="77"/>
      <c r="AS352" s="84"/>
      <c r="AT352" s="208"/>
      <c r="AU352" s="65"/>
      <c r="AV352" s="65"/>
      <c r="AW352" s="11"/>
      <c r="AX352" s="11"/>
      <c r="AY352" s="11"/>
      <c r="AZ352" s="11"/>
      <c r="BA352" s="65"/>
      <c r="BB352" s="65"/>
      <c r="BC352" s="65"/>
      <c r="BD352" s="65"/>
      <c r="BE352" s="65"/>
      <c r="BF352" s="65"/>
      <c r="BG352" s="65"/>
      <c r="BH352" s="65"/>
      <c r="BI352" s="65"/>
      <c r="BJ352" s="65"/>
      <c r="BK352" s="65"/>
      <c r="BL352" s="65"/>
      <c r="BM352" s="65"/>
      <c r="BN352" s="65"/>
      <c r="BO352" s="65"/>
      <c r="BP352" s="65"/>
      <c r="BQ352" s="65"/>
      <c r="BR352" s="65"/>
      <c r="BS352" s="65"/>
      <c r="BT352" s="65"/>
      <c r="BU352" s="65"/>
      <c r="BV352" s="65"/>
      <c r="BW352" s="65"/>
      <c r="BX352" s="65"/>
      <c r="BY352" s="65"/>
      <c r="BZ352" s="65"/>
      <c r="CA352" s="65"/>
      <c r="CB352" s="65"/>
      <c r="CC352" s="65"/>
      <c r="CD352" s="65"/>
      <c r="CE352" s="65"/>
      <c r="CF352" s="65"/>
      <c r="CG352" s="65"/>
      <c r="CH352" s="65"/>
      <c r="CI352" s="65"/>
      <c r="CJ352" s="65"/>
      <c r="CK352" s="65"/>
    </row>
    <row r="353" spans="1:89" ht="39.950000000000003" hidden="1" customHeight="1" outlineLevel="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c r="AC353" s="77"/>
      <c r="AD353" s="77"/>
      <c r="AE353" s="77"/>
      <c r="AF353" s="77"/>
      <c r="AG353" s="77"/>
      <c r="AH353" s="77"/>
      <c r="AI353" s="77"/>
      <c r="AJ353" s="77"/>
      <c r="AK353" s="77"/>
      <c r="AM353" s="20"/>
      <c r="AP353" s="77"/>
      <c r="AQ353" s="77"/>
      <c r="AS353" s="84"/>
      <c r="AT353" s="208"/>
      <c r="AU353" s="65"/>
      <c r="AV353" s="65"/>
      <c r="AW353" s="11"/>
      <c r="AX353" s="11"/>
      <c r="AY353" s="11"/>
      <c r="AZ353" s="11"/>
      <c r="BA353" s="65"/>
      <c r="BB353" s="65"/>
      <c r="BC353" s="65"/>
      <c r="BD353" s="65"/>
      <c r="BE353" s="65"/>
      <c r="BF353" s="65"/>
      <c r="BG353" s="65"/>
      <c r="BH353" s="65"/>
      <c r="BI353" s="65"/>
      <c r="BJ353" s="65"/>
      <c r="BK353" s="65"/>
      <c r="BL353" s="65"/>
      <c r="BM353" s="65"/>
      <c r="BN353" s="65"/>
      <c r="BO353" s="65"/>
      <c r="BP353" s="65"/>
      <c r="BQ353" s="65"/>
      <c r="BR353" s="65"/>
      <c r="BS353" s="65"/>
      <c r="BT353" s="65"/>
      <c r="BU353" s="65"/>
      <c r="BV353" s="65"/>
      <c r="BW353" s="65"/>
      <c r="BX353" s="65"/>
      <c r="BY353" s="65"/>
      <c r="BZ353" s="65"/>
      <c r="CA353" s="65"/>
      <c r="CB353" s="65"/>
      <c r="CC353" s="65"/>
      <c r="CD353" s="65"/>
      <c r="CE353" s="65"/>
      <c r="CF353" s="65"/>
      <c r="CG353" s="65"/>
      <c r="CH353" s="65"/>
      <c r="CI353" s="65"/>
      <c r="CJ353" s="65"/>
      <c r="CK353" s="65"/>
    </row>
    <row r="354" spans="1:89" ht="39.950000000000003" hidden="1" customHeight="1" outlineLevel="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c r="AA354" s="77"/>
      <c r="AB354" s="77"/>
      <c r="AC354" s="77"/>
      <c r="AD354" s="77"/>
      <c r="AE354" s="77"/>
      <c r="AF354" s="77"/>
      <c r="AG354" s="77"/>
      <c r="AH354" s="77"/>
      <c r="AI354" s="77"/>
      <c r="AJ354" s="77"/>
      <c r="AK354" s="77"/>
      <c r="AM354" s="20"/>
      <c r="AP354" s="77"/>
      <c r="AQ354" s="77"/>
      <c r="AS354" s="84"/>
      <c r="AT354" s="208"/>
      <c r="AU354" s="65"/>
      <c r="AV354" s="65"/>
      <c r="AW354" s="11"/>
      <c r="AX354" s="11"/>
      <c r="AY354" s="11"/>
      <c r="AZ354" s="11"/>
      <c r="BA354" s="65"/>
      <c r="BB354" s="65"/>
      <c r="BC354" s="65"/>
      <c r="BD354" s="65"/>
      <c r="BE354" s="65"/>
      <c r="BF354" s="65"/>
      <c r="BG354" s="65"/>
      <c r="BH354" s="65"/>
      <c r="BI354" s="65"/>
      <c r="BJ354" s="65"/>
      <c r="BK354" s="65"/>
      <c r="BL354" s="65"/>
      <c r="BM354" s="65"/>
      <c r="BN354" s="65"/>
      <c r="BO354" s="65"/>
      <c r="BP354" s="65"/>
      <c r="BQ354" s="65"/>
      <c r="BR354" s="65"/>
      <c r="BS354" s="65"/>
      <c r="BT354" s="65"/>
      <c r="BU354" s="65"/>
      <c r="BV354" s="65"/>
      <c r="BW354" s="65"/>
      <c r="BX354" s="65"/>
      <c r="BY354" s="65"/>
      <c r="BZ354" s="65"/>
      <c r="CA354" s="65"/>
      <c r="CB354" s="65"/>
      <c r="CC354" s="65"/>
      <c r="CD354" s="65"/>
      <c r="CE354" s="65"/>
      <c r="CF354" s="65"/>
      <c r="CG354" s="65"/>
      <c r="CH354" s="65"/>
      <c r="CI354" s="65"/>
      <c r="CJ354" s="65"/>
      <c r="CK354" s="65"/>
    </row>
    <row r="355" spans="1:89" ht="39.950000000000003" hidden="1" customHeight="1" outlineLevel="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c r="AC355" s="77"/>
      <c r="AD355" s="77"/>
      <c r="AE355" s="77"/>
      <c r="AF355" s="77"/>
      <c r="AG355" s="77"/>
      <c r="AH355" s="77"/>
      <c r="AI355" s="77"/>
      <c r="AJ355" s="77"/>
      <c r="AK355" s="77"/>
      <c r="AM355" s="20"/>
      <c r="AP355" s="77"/>
      <c r="AQ355" s="77"/>
      <c r="AS355" s="84"/>
      <c r="AT355" s="208"/>
      <c r="AU355" s="65"/>
      <c r="AV355" s="65"/>
      <c r="AW355" s="11"/>
      <c r="AX355" s="11"/>
      <c r="AY355" s="11"/>
      <c r="AZ355" s="11"/>
      <c r="BA355" s="65"/>
      <c r="BB355" s="65"/>
      <c r="BC355" s="65"/>
      <c r="BD355" s="65"/>
      <c r="BE355" s="65"/>
      <c r="BF355" s="65"/>
      <c r="BG355" s="65"/>
      <c r="BH355" s="65"/>
      <c r="BI355" s="65"/>
      <c r="BJ355" s="65"/>
      <c r="BK355" s="65"/>
      <c r="BL355" s="65"/>
      <c r="BM355" s="65"/>
      <c r="BN355" s="65"/>
      <c r="BO355" s="65"/>
      <c r="BP355" s="65"/>
      <c r="BQ355" s="65"/>
      <c r="BR355" s="65"/>
      <c r="BS355" s="65"/>
      <c r="BT355" s="65"/>
      <c r="BU355" s="65"/>
      <c r="BV355" s="65"/>
      <c r="BW355" s="65"/>
      <c r="BX355" s="65"/>
      <c r="BY355" s="65"/>
      <c r="BZ355" s="65"/>
      <c r="CA355" s="65"/>
      <c r="CB355" s="65"/>
      <c r="CC355" s="65"/>
      <c r="CD355" s="65"/>
      <c r="CE355" s="65"/>
      <c r="CF355" s="65"/>
      <c r="CG355" s="65"/>
      <c r="CH355" s="65"/>
      <c r="CI355" s="65"/>
      <c r="CJ355" s="65"/>
      <c r="CK355" s="65"/>
    </row>
    <row r="356" spans="1:89" ht="39.950000000000003" hidden="1" customHeight="1" outlineLevel="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c r="AA356" s="77"/>
      <c r="AB356" s="77"/>
      <c r="AC356" s="77"/>
      <c r="AD356" s="77"/>
      <c r="AE356" s="77"/>
      <c r="AF356" s="77"/>
      <c r="AG356" s="77"/>
      <c r="AH356" s="77"/>
      <c r="AI356" s="77"/>
      <c r="AJ356" s="77"/>
      <c r="AK356" s="77"/>
      <c r="AM356" s="20"/>
      <c r="AP356" s="77"/>
      <c r="AQ356" s="77"/>
      <c r="AS356" s="84"/>
      <c r="AT356" s="208"/>
      <c r="AU356" s="65"/>
      <c r="AV356" s="65"/>
      <c r="AW356" s="11"/>
      <c r="AX356" s="11"/>
      <c r="AY356" s="11"/>
      <c r="AZ356" s="11"/>
      <c r="BA356" s="65"/>
      <c r="BB356" s="65"/>
      <c r="BC356" s="65"/>
      <c r="BD356" s="65"/>
      <c r="BE356" s="65"/>
      <c r="BF356" s="65"/>
      <c r="BG356" s="65"/>
      <c r="BH356" s="65"/>
      <c r="BI356" s="65"/>
      <c r="BJ356" s="65"/>
      <c r="BK356" s="65"/>
      <c r="BL356" s="65"/>
      <c r="BM356" s="65"/>
      <c r="BN356" s="65"/>
      <c r="BO356" s="65"/>
      <c r="BP356" s="65"/>
      <c r="BQ356" s="65"/>
      <c r="BR356" s="65"/>
      <c r="BS356" s="65"/>
      <c r="BT356" s="65"/>
      <c r="BU356" s="65"/>
      <c r="BV356" s="65"/>
      <c r="BW356" s="65"/>
      <c r="BX356" s="65"/>
      <c r="BY356" s="65"/>
      <c r="BZ356" s="65"/>
      <c r="CA356" s="65"/>
      <c r="CB356" s="65"/>
      <c r="CC356" s="65"/>
      <c r="CD356" s="65"/>
      <c r="CE356" s="65"/>
      <c r="CF356" s="65"/>
      <c r="CG356" s="65"/>
      <c r="CH356" s="65"/>
      <c r="CI356" s="65"/>
      <c r="CJ356" s="65"/>
      <c r="CK356" s="65"/>
    </row>
    <row r="357" spans="1:89" ht="39.950000000000003" hidden="1" customHeight="1" outlineLevel="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c r="AC357" s="77"/>
      <c r="AD357" s="77"/>
      <c r="AE357" s="77"/>
      <c r="AF357" s="77"/>
      <c r="AG357" s="77"/>
      <c r="AH357" s="77"/>
      <c r="AI357" s="77"/>
      <c r="AJ357" s="77"/>
      <c r="AK357" s="77"/>
      <c r="AM357" s="20"/>
      <c r="AP357" s="77"/>
      <c r="AQ357" s="77"/>
      <c r="AS357" s="84"/>
      <c r="AT357" s="208"/>
      <c r="AU357" s="65"/>
      <c r="AV357" s="65"/>
      <c r="AW357" s="11"/>
      <c r="AX357" s="11"/>
      <c r="AY357" s="11"/>
      <c r="AZ357" s="11"/>
      <c r="BA357" s="65"/>
      <c r="BB357" s="65"/>
      <c r="BC357" s="65"/>
      <c r="BD357" s="65"/>
      <c r="BE357" s="65"/>
      <c r="BF357" s="65"/>
      <c r="BG357" s="65"/>
      <c r="BH357" s="65"/>
      <c r="BI357" s="65"/>
      <c r="BJ357" s="65"/>
      <c r="BK357" s="65"/>
      <c r="BL357" s="65"/>
      <c r="BM357" s="65"/>
      <c r="BN357" s="65"/>
      <c r="BO357" s="65"/>
      <c r="BP357" s="65"/>
      <c r="BQ357" s="65"/>
      <c r="BR357" s="65"/>
      <c r="BS357" s="65"/>
      <c r="BT357" s="65"/>
      <c r="BU357" s="65"/>
      <c r="BV357" s="65"/>
      <c r="BW357" s="65"/>
      <c r="BX357" s="65"/>
      <c r="BY357" s="65"/>
      <c r="BZ357" s="65"/>
      <c r="CA357" s="65"/>
      <c r="CB357" s="65"/>
      <c r="CC357" s="65"/>
      <c r="CD357" s="65"/>
      <c r="CE357" s="65"/>
      <c r="CF357" s="65"/>
      <c r="CG357" s="65"/>
      <c r="CH357" s="65"/>
      <c r="CI357" s="65"/>
      <c r="CJ357" s="65"/>
      <c r="CK357" s="65"/>
    </row>
    <row r="358" spans="1:89" ht="39.950000000000003" hidden="1" customHeight="1" outlineLevel="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c r="AA358" s="77"/>
      <c r="AB358" s="77"/>
      <c r="AC358" s="77"/>
      <c r="AD358" s="77"/>
      <c r="AE358" s="77"/>
      <c r="AF358" s="77"/>
      <c r="AG358" s="77"/>
      <c r="AH358" s="77"/>
      <c r="AI358" s="77"/>
      <c r="AJ358" s="77"/>
      <c r="AK358" s="77"/>
      <c r="AM358" s="20"/>
      <c r="AP358" s="77"/>
      <c r="AQ358" s="77"/>
      <c r="AS358" s="84"/>
      <c r="AT358" s="208"/>
      <c r="AU358" s="65"/>
      <c r="AV358" s="65"/>
      <c r="AW358" s="11"/>
      <c r="AX358" s="11"/>
      <c r="AY358" s="11"/>
      <c r="AZ358" s="11"/>
      <c r="BA358" s="65"/>
      <c r="BB358" s="65"/>
      <c r="BC358" s="65"/>
      <c r="BD358" s="65"/>
      <c r="BE358" s="65"/>
      <c r="BF358" s="65"/>
      <c r="BG358" s="65"/>
      <c r="BH358" s="65"/>
      <c r="BI358" s="65"/>
      <c r="BJ358" s="65"/>
      <c r="BK358" s="65"/>
      <c r="BL358" s="65"/>
      <c r="BM358" s="65"/>
      <c r="BN358" s="65"/>
      <c r="BO358" s="65"/>
      <c r="BP358" s="65"/>
      <c r="BQ358" s="65"/>
      <c r="BR358" s="65"/>
      <c r="BS358" s="65"/>
      <c r="BT358" s="65"/>
      <c r="BU358" s="65"/>
      <c r="BV358" s="65"/>
      <c r="BW358" s="65"/>
      <c r="BX358" s="65"/>
      <c r="BY358" s="65"/>
      <c r="BZ358" s="65"/>
      <c r="CA358" s="65"/>
      <c r="CB358" s="65"/>
      <c r="CC358" s="65"/>
      <c r="CD358" s="65"/>
      <c r="CE358" s="65"/>
      <c r="CF358" s="65"/>
      <c r="CG358" s="65"/>
      <c r="CH358" s="65"/>
      <c r="CI358" s="65"/>
      <c r="CJ358" s="65"/>
      <c r="CK358" s="65"/>
    </row>
    <row r="359" spans="1:89" ht="39.950000000000003" hidden="1" customHeight="1" outlineLevel="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c r="AC359" s="77"/>
      <c r="AD359" s="77"/>
      <c r="AE359" s="77"/>
      <c r="AF359" s="77"/>
      <c r="AG359" s="77"/>
      <c r="AH359" s="77"/>
      <c r="AI359" s="77"/>
      <c r="AJ359" s="77"/>
      <c r="AK359" s="77"/>
      <c r="AM359" s="20"/>
      <c r="AP359" s="77"/>
      <c r="AQ359" s="77"/>
      <c r="AS359" s="84"/>
      <c r="AT359" s="208"/>
      <c r="AU359" s="65"/>
      <c r="AV359" s="65"/>
      <c r="AW359" s="11"/>
      <c r="AX359" s="11"/>
      <c r="AY359" s="11"/>
      <c r="AZ359" s="11"/>
      <c r="BA359" s="65"/>
      <c r="BB359" s="65"/>
      <c r="BC359" s="65"/>
      <c r="BD359" s="65"/>
      <c r="BE359" s="65"/>
      <c r="BF359" s="65"/>
      <c r="BG359" s="65"/>
      <c r="BH359" s="65"/>
      <c r="BI359" s="65"/>
      <c r="BJ359" s="65"/>
      <c r="BK359" s="65"/>
      <c r="BL359" s="65"/>
      <c r="BM359" s="65"/>
      <c r="BN359" s="65"/>
      <c r="BO359" s="65"/>
      <c r="BP359" s="65"/>
      <c r="BQ359" s="65"/>
      <c r="BR359" s="65"/>
      <c r="BS359" s="65"/>
      <c r="BT359" s="65"/>
      <c r="BU359" s="65"/>
      <c r="BV359" s="65"/>
      <c r="BW359" s="65"/>
      <c r="BX359" s="65"/>
      <c r="BY359" s="65"/>
      <c r="BZ359" s="65"/>
      <c r="CA359" s="65"/>
      <c r="CB359" s="65"/>
      <c r="CC359" s="65"/>
      <c r="CD359" s="65"/>
      <c r="CE359" s="65"/>
      <c r="CF359" s="65"/>
      <c r="CG359" s="65"/>
      <c r="CH359" s="65"/>
      <c r="CI359" s="65"/>
      <c r="CJ359" s="65"/>
      <c r="CK359" s="65"/>
    </row>
    <row r="360" spans="1:89" ht="39.950000000000003" hidden="1" customHeight="1" outlineLevel="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c r="AA360" s="77"/>
      <c r="AB360" s="77"/>
      <c r="AC360" s="77"/>
      <c r="AD360" s="77"/>
      <c r="AE360" s="77"/>
      <c r="AF360" s="77"/>
      <c r="AG360" s="77"/>
      <c r="AH360" s="77"/>
      <c r="AI360" s="77"/>
      <c r="AJ360" s="77"/>
      <c r="AK360" s="77"/>
      <c r="AM360" s="20"/>
      <c r="AP360" s="77"/>
      <c r="AQ360" s="77"/>
      <c r="AS360" s="84"/>
      <c r="AT360" s="208"/>
      <c r="AU360" s="65"/>
      <c r="AV360" s="65"/>
      <c r="AW360" s="11"/>
      <c r="AX360" s="11"/>
      <c r="AY360" s="11"/>
      <c r="AZ360" s="11"/>
      <c r="BA360" s="65"/>
      <c r="BB360" s="65"/>
      <c r="BC360" s="65"/>
      <c r="BD360" s="65"/>
      <c r="BE360" s="65"/>
      <c r="BF360" s="65"/>
      <c r="BG360" s="65"/>
      <c r="BH360" s="65"/>
      <c r="BI360" s="65"/>
      <c r="BJ360" s="65"/>
      <c r="BK360" s="65"/>
      <c r="BL360" s="65"/>
      <c r="BM360" s="65"/>
      <c r="BN360" s="65"/>
      <c r="BO360" s="65"/>
      <c r="BP360" s="65"/>
      <c r="BQ360" s="65"/>
      <c r="BR360" s="65"/>
      <c r="BS360" s="65"/>
      <c r="BT360" s="65"/>
      <c r="BU360" s="65"/>
      <c r="BV360" s="65"/>
      <c r="BW360" s="65"/>
      <c r="BX360" s="65"/>
      <c r="BY360" s="65"/>
      <c r="BZ360" s="65"/>
      <c r="CA360" s="65"/>
      <c r="CB360" s="65"/>
      <c r="CC360" s="65"/>
      <c r="CD360" s="65"/>
      <c r="CE360" s="65"/>
      <c r="CF360" s="65"/>
      <c r="CG360" s="65"/>
      <c r="CH360" s="65"/>
      <c r="CI360" s="65"/>
      <c r="CJ360" s="65"/>
      <c r="CK360" s="65"/>
    </row>
    <row r="361" spans="1:89" ht="39.950000000000003" hidden="1" customHeight="1" outlineLevel="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c r="AC361" s="77"/>
      <c r="AD361" s="77"/>
      <c r="AE361" s="77"/>
      <c r="AF361" s="77"/>
      <c r="AG361" s="77"/>
      <c r="AH361" s="77"/>
      <c r="AI361" s="77"/>
      <c r="AJ361" s="77"/>
      <c r="AK361" s="77"/>
      <c r="AM361" s="20"/>
      <c r="AP361" s="77"/>
      <c r="AQ361" s="77"/>
      <c r="AS361" s="84"/>
      <c r="AT361" s="208"/>
      <c r="AU361" s="65"/>
      <c r="AV361" s="65"/>
      <c r="AW361" s="11"/>
      <c r="AX361" s="11"/>
      <c r="AY361" s="11"/>
      <c r="AZ361" s="11"/>
      <c r="BA361" s="65"/>
      <c r="BB361" s="65"/>
      <c r="BC361" s="65"/>
      <c r="BD361" s="65"/>
      <c r="BE361" s="65"/>
      <c r="BF361" s="65"/>
      <c r="BG361" s="65"/>
      <c r="BH361" s="65"/>
      <c r="BI361" s="65"/>
      <c r="BJ361" s="65"/>
      <c r="BK361" s="65"/>
      <c r="BL361" s="65"/>
      <c r="BM361" s="65"/>
      <c r="BN361" s="65"/>
      <c r="BO361" s="65"/>
      <c r="BP361" s="65"/>
      <c r="BQ361" s="65"/>
      <c r="BR361" s="65"/>
      <c r="BS361" s="65"/>
      <c r="BT361" s="65"/>
      <c r="BU361" s="65"/>
      <c r="BV361" s="65"/>
      <c r="BW361" s="65"/>
      <c r="BX361" s="65"/>
      <c r="BY361" s="65"/>
      <c r="BZ361" s="65"/>
      <c r="CA361" s="65"/>
      <c r="CB361" s="65"/>
      <c r="CC361" s="65"/>
      <c r="CD361" s="65"/>
      <c r="CE361" s="65"/>
      <c r="CF361" s="65"/>
      <c r="CG361" s="65"/>
      <c r="CH361" s="65"/>
      <c r="CI361" s="65"/>
      <c r="CJ361" s="65"/>
      <c r="CK361" s="65"/>
    </row>
    <row r="362" spans="1:89" ht="39.950000000000003" hidden="1" customHeight="1" outlineLevel="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c r="AA362" s="77"/>
      <c r="AB362" s="77"/>
      <c r="AC362" s="77"/>
      <c r="AD362" s="77"/>
      <c r="AE362" s="77"/>
      <c r="AF362" s="77"/>
      <c r="AG362" s="77"/>
      <c r="AH362" s="77"/>
      <c r="AI362" s="77"/>
      <c r="AJ362" s="77"/>
      <c r="AK362" s="77"/>
      <c r="AM362" s="20"/>
      <c r="AP362" s="77"/>
      <c r="AQ362" s="77"/>
      <c r="AS362" s="84"/>
      <c r="AT362" s="208"/>
      <c r="AU362" s="65"/>
      <c r="AV362" s="65"/>
      <c r="AW362" s="11"/>
      <c r="AX362" s="11"/>
      <c r="AY362" s="11"/>
      <c r="AZ362" s="11"/>
      <c r="BA362" s="65"/>
      <c r="BB362" s="65"/>
      <c r="BC362" s="65"/>
      <c r="BD362" s="65"/>
      <c r="BE362" s="65"/>
      <c r="BF362" s="65"/>
      <c r="BG362" s="65"/>
      <c r="BH362" s="65"/>
      <c r="BI362" s="65"/>
      <c r="BJ362" s="65"/>
      <c r="BK362" s="65"/>
      <c r="BL362" s="65"/>
      <c r="BM362" s="65"/>
      <c r="BN362" s="65"/>
      <c r="BO362" s="65"/>
      <c r="BP362" s="65"/>
      <c r="BQ362" s="65"/>
      <c r="BR362" s="65"/>
      <c r="BS362" s="65"/>
      <c r="BT362" s="65"/>
      <c r="BU362" s="65"/>
      <c r="BV362" s="65"/>
      <c r="BW362" s="65"/>
      <c r="BX362" s="65"/>
      <c r="BY362" s="65"/>
      <c r="BZ362" s="65"/>
      <c r="CA362" s="65"/>
      <c r="CB362" s="65"/>
      <c r="CC362" s="65"/>
      <c r="CD362" s="65"/>
      <c r="CE362" s="65"/>
      <c r="CF362" s="65"/>
      <c r="CG362" s="65"/>
      <c r="CH362" s="65"/>
      <c r="CI362" s="65"/>
      <c r="CJ362" s="65"/>
      <c r="CK362" s="65"/>
    </row>
    <row r="363" spans="1:89" ht="39.950000000000003" hidden="1" customHeight="1" outlineLevel="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c r="AE363" s="77"/>
      <c r="AF363" s="77"/>
      <c r="AG363" s="77"/>
      <c r="AH363" s="77"/>
      <c r="AI363" s="77"/>
      <c r="AJ363" s="77"/>
      <c r="AK363" s="77"/>
      <c r="AM363" s="20"/>
      <c r="AP363" s="77"/>
      <c r="AQ363" s="77"/>
      <c r="AS363" s="84"/>
      <c r="AT363" s="208"/>
      <c r="AU363" s="65"/>
      <c r="AV363" s="65"/>
      <c r="AW363" s="11"/>
      <c r="AX363" s="11"/>
      <c r="AY363" s="11"/>
      <c r="AZ363" s="11"/>
      <c r="BA363" s="65"/>
      <c r="BB363" s="65"/>
      <c r="BC363" s="65"/>
      <c r="BD363" s="65"/>
      <c r="BE363" s="65"/>
      <c r="BF363" s="65"/>
      <c r="BG363" s="65"/>
      <c r="BH363" s="65"/>
      <c r="BI363" s="65"/>
      <c r="BJ363" s="65"/>
      <c r="BK363" s="65"/>
      <c r="BL363" s="65"/>
      <c r="BM363" s="65"/>
      <c r="BN363" s="65"/>
      <c r="BO363" s="65"/>
      <c r="BP363" s="65"/>
      <c r="BQ363" s="65"/>
      <c r="BR363" s="65"/>
      <c r="BS363" s="65"/>
      <c r="BT363" s="65"/>
      <c r="BU363" s="65"/>
      <c r="BV363" s="65"/>
      <c r="BW363" s="65"/>
      <c r="BX363" s="65"/>
      <c r="BY363" s="65"/>
      <c r="BZ363" s="65"/>
      <c r="CA363" s="65"/>
      <c r="CB363" s="65"/>
      <c r="CC363" s="65"/>
      <c r="CD363" s="65"/>
      <c r="CE363" s="65"/>
      <c r="CF363" s="65"/>
      <c r="CG363" s="65"/>
      <c r="CH363" s="65"/>
      <c r="CI363" s="65"/>
      <c r="CJ363" s="65"/>
      <c r="CK363" s="65"/>
    </row>
    <row r="364" spans="1:89" ht="39.950000000000003" hidden="1" customHeight="1" outlineLevel="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c r="AA364" s="77"/>
      <c r="AB364" s="77"/>
      <c r="AC364" s="77"/>
      <c r="AD364" s="77"/>
      <c r="AE364" s="77"/>
      <c r="AF364" s="77"/>
      <c r="AG364" s="77"/>
      <c r="AH364" s="77"/>
      <c r="AI364" s="77"/>
      <c r="AJ364" s="77"/>
      <c r="AK364" s="77"/>
      <c r="AM364" s="20"/>
      <c r="AP364" s="77"/>
      <c r="AQ364" s="77"/>
      <c r="AS364" s="84"/>
      <c r="AT364" s="208"/>
      <c r="AU364" s="65"/>
      <c r="AV364" s="65"/>
      <c r="AW364" s="11"/>
      <c r="AX364" s="11"/>
      <c r="AY364" s="11"/>
      <c r="AZ364" s="11"/>
      <c r="BA364" s="65"/>
      <c r="BB364" s="65"/>
      <c r="BC364" s="65"/>
      <c r="BD364" s="65"/>
      <c r="BE364" s="65"/>
      <c r="BF364" s="65"/>
      <c r="BG364" s="65"/>
      <c r="BH364" s="65"/>
      <c r="BI364" s="65"/>
      <c r="BJ364" s="65"/>
      <c r="BK364" s="65"/>
      <c r="BL364" s="65"/>
      <c r="BM364" s="65"/>
      <c r="BN364" s="65"/>
      <c r="BO364" s="65"/>
      <c r="BP364" s="65"/>
      <c r="BQ364" s="65"/>
      <c r="BR364" s="65"/>
      <c r="BS364" s="65"/>
      <c r="BT364" s="65"/>
      <c r="BU364" s="65"/>
      <c r="BV364" s="65"/>
      <c r="BW364" s="65"/>
      <c r="BX364" s="65"/>
      <c r="BY364" s="65"/>
      <c r="BZ364" s="65"/>
      <c r="CA364" s="65"/>
      <c r="CB364" s="65"/>
      <c r="CC364" s="65"/>
      <c r="CD364" s="65"/>
      <c r="CE364" s="65"/>
      <c r="CF364" s="65"/>
      <c r="CG364" s="65"/>
      <c r="CH364" s="65"/>
      <c r="CI364" s="65"/>
      <c r="CJ364" s="65"/>
      <c r="CK364" s="65"/>
    </row>
    <row r="365" spans="1:89" ht="39.950000000000003" hidden="1" customHeight="1" outlineLevel="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c r="AC365" s="77"/>
      <c r="AD365" s="77"/>
      <c r="AE365" s="77"/>
      <c r="AF365" s="77"/>
      <c r="AG365" s="77"/>
      <c r="AH365" s="77"/>
      <c r="AI365" s="77"/>
      <c r="AJ365" s="77"/>
      <c r="AK365" s="77"/>
      <c r="AM365" s="20"/>
      <c r="AP365" s="77"/>
      <c r="AQ365" s="77"/>
      <c r="AS365" s="84"/>
      <c r="AT365" s="208"/>
      <c r="AU365" s="65"/>
      <c r="AV365" s="65"/>
      <c r="AW365" s="11"/>
      <c r="AX365" s="11"/>
      <c r="AY365" s="11"/>
      <c r="AZ365" s="11"/>
      <c r="BA365" s="65"/>
      <c r="BB365" s="65"/>
      <c r="BC365" s="65"/>
      <c r="BD365" s="65"/>
      <c r="BE365" s="65"/>
      <c r="BF365" s="65"/>
      <c r="BG365" s="65"/>
      <c r="BH365" s="65"/>
      <c r="BI365" s="65"/>
      <c r="BJ365" s="65"/>
      <c r="BK365" s="65"/>
      <c r="BL365" s="65"/>
      <c r="BM365" s="65"/>
      <c r="BN365" s="65"/>
      <c r="BO365" s="65"/>
      <c r="BP365" s="65"/>
      <c r="BQ365" s="65"/>
      <c r="BR365" s="65"/>
      <c r="BS365" s="65"/>
      <c r="BT365" s="65"/>
      <c r="BU365" s="65"/>
      <c r="BV365" s="65"/>
      <c r="BW365" s="65"/>
      <c r="BX365" s="65"/>
      <c r="BY365" s="65"/>
      <c r="BZ365" s="65"/>
      <c r="CA365" s="65"/>
      <c r="CB365" s="65"/>
      <c r="CC365" s="65"/>
      <c r="CD365" s="65"/>
      <c r="CE365" s="65"/>
      <c r="CF365" s="65"/>
      <c r="CG365" s="65"/>
      <c r="CH365" s="65"/>
      <c r="CI365" s="65"/>
      <c r="CJ365" s="65"/>
      <c r="CK365" s="65"/>
    </row>
    <row r="366" spans="1:89" ht="39.950000000000003" hidden="1" customHeight="1" outlineLevel="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c r="AA366" s="77"/>
      <c r="AB366" s="77"/>
      <c r="AC366" s="77"/>
      <c r="AD366" s="77"/>
      <c r="AE366" s="77"/>
      <c r="AF366" s="77"/>
      <c r="AG366" s="77"/>
      <c r="AH366" s="77"/>
      <c r="AI366" s="77"/>
      <c r="AJ366" s="77"/>
      <c r="AK366" s="77"/>
      <c r="AM366" s="20"/>
      <c r="AP366" s="77"/>
      <c r="AQ366" s="77"/>
      <c r="AS366" s="84"/>
      <c r="AT366" s="208"/>
      <c r="AU366" s="65"/>
      <c r="AV366" s="65"/>
      <c r="AW366" s="11"/>
      <c r="AX366" s="11"/>
      <c r="AY366" s="11"/>
      <c r="AZ366" s="11"/>
      <c r="BA366" s="65"/>
      <c r="BB366" s="65"/>
      <c r="BC366" s="65"/>
      <c r="BD366" s="65"/>
      <c r="BE366" s="65"/>
      <c r="BF366" s="65"/>
      <c r="BG366" s="65"/>
      <c r="BH366" s="65"/>
      <c r="BI366" s="65"/>
      <c r="BJ366" s="65"/>
      <c r="BK366" s="65"/>
      <c r="BL366" s="65"/>
      <c r="BM366" s="65"/>
      <c r="BN366" s="65"/>
      <c r="BO366" s="65"/>
      <c r="BP366" s="65"/>
      <c r="BQ366" s="65"/>
      <c r="BR366" s="65"/>
      <c r="BS366" s="65"/>
      <c r="BT366" s="65"/>
      <c r="BU366" s="65"/>
      <c r="BV366" s="65"/>
      <c r="BW366" s="65"/>
      <c r="BX366" s="65"/>
      <c r="BY366" s="65"/>
      <c r="BZ366" s="65"/>
      <c r="CA366" s="65"/>
      <c r="CB366" s="65"/>
      <c r="CC366" s="65"/>
      <c r="CD366" s="65"/>
      <c r="CE366" s="65"/>
      <c r="CF366" s="65"/>
      <c r="CG366" s="65"/>
      <c r="CH366" s="65"/>
      <c r="CI366" s="65"/>
      <c r="CJ366" s="65"/>
      <c r="CK366" s="65"/>
    </row>
    <row r="367" spans="1:89" ht="39.950000000000003" hidden="1" customHeight="1" outlineLevel="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c r="AC367" s="77"/>
      <c r="AD367" s="77"/>
      <c r="AE367" s="77"/>
      <c r="AF367" s="77"/>
      <c r="AG367" s="77"/>
      <c r="AH367" s="77"/>
      <c r="AI367" s="77"/>
      <c r="AJ367" s="77"/>
      <c r="AK367" s="77"/>
      <c r="AM367" s="20"/>
      <c r="AP367" s="77"/>
      <c r="AQ367" s="77"/>
      <c r="AS367" s="84"/>
      <c r="AT367" s="208"/>
      <c r="AU367" s="65"/>
      <c r="AV367" s="65"/>
      <c r="AW367" s="11"/>
      <c r="AX367" s="11"/>
      <c r="AY367" s="11"/>
      <c r="AZ367" s="11"/>
      <c r="BA367" s="65"/>
      <c r="BB367" s="65"/>
      <c r="BC367" s="65"/>
      <c r="BD367" s="65"/>
      <c r="BE367" s="65"/>
      <c r="BF367" s="65"/>
      <c r="BG367" s="65"/>
      <c r="BH367" s="65"/>
      <c r="BI367" s="65"/>
      <c r="BJ367" s="65"/>
      <c r="BK367" s="65"/>
      <c r="BL367" s="65"/>
      <c r="BM367" s="65"/>
      <c r="BN367" s="65"/>
      <c r="BO367" s="65"/>
      <c r="BP367" s="65"/>
      <c r="BQ367" s="65"/>
      <c r="BR367" s="65"/>
      <c r="BS367" s="65"/>
      <c r="BT367" s="65"/>
      <c r="BU367" s="65"/>
      <c r="BV367" s="65"/>
      <c r="BW367" s="65"/>
      <c r="BX367" s="65"/>
      <c r="BY367" s="65"/>
      <c r="BZ367" s="65"/>
      <c r="CA367" s="65"/>
      <c r="CB367" s="65"/>
      <c r="CC367" s="65"/>
      <c r="CD367" s="65"/>
      <c r="CE367" s="65"/>
      <c r="CF367" s="65"/>
      <c r="CG367" s="65"/>
      <c r="CH367" s="65"/>
      <c r="CI367" s="65"/>
      <c r="CJ367" s="65"/>
      <c r="CK367" s="65"/>
    </row>
    <row r="368" spans="1:89" ht="39.950000000000003" hidden="1" customHeight="1" outlineLevel="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c r="AA368" s="77"/>
      <c r="AB368" s="77"/>
      <c r="AC368" s="77"/>
      <c r="AD368" s="77"/>
      <c r="AE368" s="77"/>
      <c r="AF368" s="77"/>
      <c r="AG368" s="77"/>
      <c r="AH368" s="77"/>
      <c r="AI368" s="77"/>
      <c r="AJ368" s="77"/>
      <c r="AK368" s="77"/>
      <c r="AM368" s="20"/>
      <c r="AP368" s="77"/>
      <c r="AQ368" s="77"/>
      <c r="AS368" s="84"/>
      <c r="AT368" s="208"/>
      <c r="AU368" s="65"/>
      <c r="AV368" s="65"/>
      <c r="AW368" s="11"/>
      <c r="AX368" s="11"/>
      <c r="AY368" s="11"/>
      <c r="AZ368" s="11"/>
      <c r="BA368" s="65"/>
      <c r="BB368" s="65"/>
      <c r="BC368" s="65"/>
      <c r="BD368" s="65"/>
      <c r="BE368" s="65"/>
      <c r="BF368" s="65"/>
      <c r="BG368" s="65"/>
      <c r="BH368" s="65"/>
      <c r="BI368" s="65"/>
      <c r="BJ368" s="65"/>
      <c r="BK368" s="65"/>
      <c r="BL368" s="65"/>
      <c r="BM368" s="65"/>
      <c r="BN368" s="65"/>
      <c r="BO368" s="65"/>
      <c r="BP368" s="65"/>
      <c r="BQ368" s="65"/>
      <c r="BR368" s="65"/>
      <c r="BS368" s="65"/>
      <c r="BT368" s="65"/>
      <c r="BU368" s="65"/>
      <c r="BV368" s="65"/>
      <c r="BW368" s="65"/>
      <c r="BX368" s="65"/>
      <c r="BY368" s="65"/>
      <c r="BZ368" s="65"/>
      <c r="CA368" s="65"/>
      <c r="CB368" s="65"/>
      <c r="CC368" s="65"/>
      <c r="CD368" s="65"/>
      <c r="CE368" s="65"/>
      <c r="CF368" s="65"/>
      <c r="CG368" s="65"/>
      <c r="CH368" s="65"/>
      <c r="CI368" s="65"/>
      <c r="CJ368" s="65"/>
      <c r="CK368" s="65"/>
    </row>
    <row r="369" spans="1:89" ht="39.950000000000003" hidden="1" customHeight="1" outlineLevel="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c r="AC369" s="77"/>
      <c r="AD369" s="77"/>
      <c r="AE369" s="77"/>
      <c r="AF369" s="77"/>
      <c r="AG369" s="77"/>
      <c r="AH369" s="77"/>
      <c r="AI369" s="77"/>
      <c r="AJ369" s="77"/>
      <c r="AK369" s="77"/>
      <c r="AM369" s="20"/>
      <c r="AP369" s="77"/>
      <c r="AQ369" s="77"/>
      <c r="AS369" s="84"/>
      <c r="AT369" s="208"/>
      <c r="AU369" s="65"/>
      <c r="AV369" s="65"/>
      <c r="AW369" s="11"/>
      <c r="AX369" s="11"/>
      <c r="AY369" s="11"/>
      <c r="AZ369" s="11"/>
      <c r="BA369" s="65"/>
      <c r="BB369" s="65"/>
      <c r="BC369" s="65"/>
      <c r="BD369" s="65"/>
      <c r="BE369" s="65"/>
      <c r="BF369" s="65"/>
      <c r="BG369" s="65"/>
      <c r="BH369" s="65"/>
      <c r="BI369" s="65"/>
      <c r="BJ369" s="65"/>
      <c r="BK369" s="65"/>
      <c r="BL369" s="65"/>
      <c r="BM369" s="65"/>
      <c r="BN369" s="65"/>
      <c r="BO369" s="65"/>
      <c r="BP369" s="65"/>
      <c r="BQ369" s="65"/>
      <c r="BR369" s="65"/>
      <c r="BS369" s="65"/>
      <c r="BT369" s="65"/>
      <c r="BU369" s="65"/>
      <c r="BV369" s="65"/>
      <c r="BW369" s="65"/>
      <c r="BX369" s="65"/>
      <c r="BY369" s="65"/>
      <c r="BZ369" s="65"/>
      <c r="CA369" s="65"/>
      <c r="CB369" s="65"/>
      <c r="CC369" s="65"/>
      <c r="CD369" s="65"/>
      <c r="CE369" s="65"/>
      <c r="CF369" s="65"/>
      <c r="CG369" s="65"/>
      <c r="CH369" s="65"/>
      <c r="CI369" s="65"/>
      <c r="CJ369" s="65"/>
      <c r="CK369" s="65"/>
    </row>
    <row r="370" spans="1:89" ht="39.950000000000003" hidden="1" customHeight="1" outlineLevel="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c r="AA370" s="77"/>
      <c r="AB370" s="77"/>
      <c r="AC370" s="77"/>
      <c r="AD370" s="77"/>
      <c r="AE370" s="77"/>
      <c r="AF370" s="77"/>
      <c r="AG370" s="77"/>
      <c r="AH370" s="77"/>
      <c r="AI370" s="77"/>
      <c r="AJ370" s="77"/>
      <c r="AK370" s="77"/>
      <c r="AM370" s="20"/>
      <c r="AP370" s="77"/>
      <c r="AQ370" s="77"/>
      <c r="AS370" s="84"/>
      <c r="AT370" s="208"/>
      <c r="AU370" s="65"/>
      <c r="AV370" s="65"/>
      <c r="AW370" s="11"/>
      <c r="AX370" s="11"/>
      <c r="AY370" s="11"/>
      <c r="AZ370" s="11"/>
      <c r="BA370" s="65"/>
      <c r="BB370" s="65"/>
      <c r="BC370" s="65"/>
      <c r="BD370" s="65"/>
      <c r="BE370" s="65"/>
      <c r="BF370" s="65"/>
      <c r="BG370" s="65"/>
      <c r="BH370" s="65"/>
      <c r="BI370" s="65"/>
      <c r="BJ370" s="65"/>
      <c r="BK370" s="65"/>
      <c r="BL370" s="65"/>
      <c r="BM370" s="65"/>
      <c r="BN370" s="65"/>
      <c r="BO370" s="65"/>
      <c r="BP370" s="65"/>
      <c r="BQ370" s="65"/>
      <c r="BR370" s="65"/>
      <c r="BS370" s="65"/>
      <c r="BT370" s="65"/>
      <c r="BU370" s="65"/>
      <c r="BV370" s="65"/>
      <c r="BW370" s="65"/>
      <c r="BX370" s="65"/>
      <c r="BY370" s="65"/>
      <c r="BZ370" s="65"/>
      <c r="CA370" s="65"/>
      <c r="CB370" s="65"/>
      <c r="CC370" s="65"/>
      <c r="CD370" s="65"/>
      <c r="CE370" s="65"/>
      <c r="CF370" s="65"/>
      <c r="CG370" s="65"/>
      <c r="CH370" s="65"/>
      <c r="CI370" s="65"/>
      <c r="CJ370" s="65"/>
      <c r="CK370" s="65"/>
    </row>
    <row r="371" spans="1:89" ht="39.950000000000003" hidden="1" customHeight="1" outlineLevel="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c r="AC371" s="77"/>
      <c r="AD371" s="77"/>
      <c r="AE371" s="77"/>
      <c r="AF371" s="77"/>
      <c r="AG371" s="77"/>
      <c r="AH371" s="77"/>
      <c r="AI371" s="77"/>
      <c r="AJ371" s="77"/>
      <c r="AK371" s="77"/>
      <c r="AM371" s="20"/>
      <c r="AP371" s="77"/>
      <c r="AQ371" s="77"/>
      <c r="AS371" s="84"/>
      <c r="AT371" s="208"/>
      <c r="AU371" s="65"/>
      <c r="AV371" s="65"/>
      <c r="AW371" s="11"/>
      <c r="AX371" s="11"/>
      <c r="AY371" s="11"/>
      <c r="AZ371" s="11"/>
      <c r="BA371" s="65"/>
      <c r="BB371" s="65"/>
      <c r="BC371" s="65"/>
      <c r="BD371" s="65"/>
      <c r="BE371" s="65"/>
      <c r="BF371" s="65"/>
      <c r="BG371" s="65"/>
      <c r="BH371" s="65"/>
      <c r="BI371" s="65"/>
      <c r="BJ371" s="65"/>
      <c r="BK371" s="65"/>
      <c r="BL371" s="65"/>
      <c r="BM371" s="65"/>
      <c r="BN371" s="65"/>
      <c r="BO371" s="65"/>
      <c r="BP371" s="65"/>
      <c r="BQ371" s="65"/>
      <c r="BR371" s="65"/>
      <c r="BS371" s="65"/>
      <c r="BT371" s="65"/>
      <c r="BU371" s="65"/>
      <c r="BV371" s="65"/>
      <c r="BW371" s="65"/>
      <c r="BX371" s="65"/>
      <c r="BY371" s="65"/>
      <c r="BZ371" s="65"/>
      <c r="CA371" s="65"/>
      <c r="CB371" s="65"/>
      <c r="CC371" s="65"/>
      <c r="CD371" s="65"/>
      <c r="CE371" s="65"/>
      <c r="CF371" s="65"/>
      <c r="CG371" s="65"/>
      <c r="CH371" s="65"/>
      <c r="CI371" s="65"/>
      <c r="CJ371" s="65"/>
      <c r="CK371" s="65"/>
    </row>
    <row r="372" spans="1:89" ht="39.950000000000003" hidden="1" customHeight="1" outlineLevel="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c r="AA372" s="77"/>
      <c r="AB372" s="77"/>
      <c r="AC372" s="77"/>
      <c r="AD372" s="77"/>
      <c r="AE372" s="77"/>
      <c r="AF372" s="77"/>
      <c r="AG372" s="77"/>
      <c r="AH372" s="77"/>
      <c r="AI372" s="77"/>
      <c r="AJ372" s="77"/>
      <c r="AK372" s="77"/>
      <c r="AM372" s="20"/>
      <c r="AP372" s="77"/>
      <c r="AQ372" s="77"/>
      <c r="AS372" s="84"/>
      <c r="AT372" s="208"/>
      <c r="AU372" s="65"/>
      <c r="AV372" s="65"/>
      <c r="AW372" s="11"/>
      <c r="AX372" s="11"/>
      <c r="AY372" s="11"/>
      <c r="AZ372" s="11"/>
      <c r="BA372" s="65"/>
      <c r="BB372" s="65"/>
      <c r="BC372" s="65"/>
      <c r="BD372" s="65"/>
      <c r="BE372" s="65"/>
      <c r="BF372" s="65"/>
      <c r="BG372" s="65"/>
      <c r="BH372" s="65"/>
      <c r="BI372" s="65"/>
      <c r="BJ372" s="65"/>
      <c r="BK372" s="65"/>
      <c r="BL372" s="65"/>
      <c r="BM372" s="65"/>
      <c r="BN372" s="65"/>
      <c r="BO372" s="65"/>
      <c r="BP372" s="65"/>
      <c r="BQ372" s="65"/>
      <c r="BR372" s="65"/>
      <c r="BS372" s="65"/>
      <c r="BT372" s="65"/>
      <c r="BU372" s="65"/>
      <c r="BV372" s="65"/>
      <c r="BW372" s="65"/>
      <c r="BX372" s="65"/>
      <c r="BY372" s="65"/>
      <c r="BZ372" s="65"/>
      <c r="CA372" s="65"/>
      <c r="CB372" s="65"/>
      <c r="CC372" s="65"/>
      <c r="CD372" s="65"/>
      <c r="CE372" s="65"/>
      <c r="CF372" s="65"/>
      <c r="CG372" s="65"/>
      <c r="CH372" s="65"/>
      <c r="CI372" s="65"/>
      <c r="CJ372" s="65"/>
      <c r="CK372" s="65"/>
    </row>
    <row r="373" spans="1:89" ht="39.950000000000003" hidden="1" customHeight="1" outlineLevel="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c r="AC373" s="77"/>
      <c r="AD373" s="77"/>
      <c r="AE373" s="77"/>
      <c r="AF373" s="77"/>
      <c r="AG373" s="77"/>
      <c r="AH373" s="77"/>
      <c r="AI373" s="77"/>
      <c r="AJ373" s="77"/>
      <c r="AK373" s="77"/>
      <c r="AM373" s="20"/>
      <c r="AP373" s="77"/>
      <c r="AQ373" s="77"/>
      <c r="AS373" s="84"/>
      <c r="AT373" s="208"/>
      <c r="AU373" s="65"/>
      <c r="AV373" s="65"/>
      <c r="AW373" s="11"/>
      <c r="AX373" s="11"/>
      <c r="AY373" s="11"/>
      <c r="AZ373" s="11"/>
      <c r="BA373" s="65"/>
      <c r="BB373" s="65"/>
      <c r="BC373" s="65"/>
      <c r="BD373" s="65"/>
      <c r="BE373" s="65"/>
      <c r="BF373" s="65"/>
      <c r="BG373" s="65"/>
      <c r="BH373" s="65"/>
      <c r="BI373" s="65"/>
      <c r="BJ373" s="65"/>
      <c r="BK373" s="65"/>
      <c r="BL373" s="65"/>
      <c r="BM373" s="65"/>
      <c r="BN373" s="65"/>
      <c r="BO373" s="65"/>
      <c r="BP373" s="65"/>
      <c r="BQ373" s="65"/>
      <c r="BR373" s="65"/>
      <c r="BS373" s="65"/>
      <c r="BT373" s="65"/>
      <c r="BU373" s="65"/>
      <c r="BV373" s="65"/>
      <c r="BW373" s="65"/>
      <c r="BX373" s="65"/>
      <c r="BY373" s="65"/>
      <c r="BZ373" s="65"/>
      <c r="CA373" s="65"/>
      <c r="CB373" s="65"/>
      <c r="CC373" s="65"/>
      <c r="CD373" s="65"/>
      <c r="CE373" s="65"/>
      <c r="CF373" s="65"/>
      <c r="CG373" s="65"/>
      <c r="CH373" s="65"/>
      <c r="CI373" s="65"/>
      <c r="CJ373" s="65"/>
      <c r="CK373" s="65"/>
    </row>
    <row r="374" spans="1:89" ht="39.950000000000003" hidden="1" customHeight="1" outlineLevel="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c r="AA374" s="77"/>
      <c r="AB374" s="77"/>
      <c r="AC374" s="77"/>
      <c r="AD374" s="77"/>
      <c r="AE374" s="77"/>
      <c r="AF374" s="77"/>
      <c r="AG374" s="77"/>
      <c r="AH374" s="77"/>
      <c r="AI374" s="77"/>
      <c r="AJ374" s="77"/>
      <c r="AK374" s="77"/>
      <c r="AM374" s="20"/>
      <c r="AP374" s="77"/>
      <c r="AQ374" s="77"/>
      <c r="AS374" s="84"/>
      <c r="AT374" s="208"/>
      <c r="AU374" s="65"/>
      <c r="AV374" s="65"/>
      <c r="AW374" s="11"/>
      <c r="AX374" s="11"/>
      <c r="AY374" s="11"/>
      <c r="AZ374" s="11"/>
      <c r="BA374" s="65"/>
      <c r="BB374" s="65"/>
      <c r="BC374" s="65"/>
      <c r="BD374" s="65"/>
      <c r="BE374" s="65"/>
      <c r="BF374" s="65"/>
      <c r="BG374" s="65"/>
      <c r="BH374" s="65"/>
      <c r="BI374" s="65"/>
      <c r="BJ374" s="65"/>
      <c r="BK374" s="65"/>
      <c r="BL374" s="65"/>
      <c r="BM374" s="65"/>
      <c r="BN374" s="65"/>
      <c r="BO374" s="65"/>
      <c r="BP374" s="65"/>
      <c r="BQ374" s="65"/>
      <c r="BR374" s="65"/>
      <c r="BS374" s="65"/>
      <c r="BT374" s="65"/>
      <c r="BU374" s="65"/>
      <c r="BV374" s="65"/>
      <c r="BW374" s="65"/>
      <c r="BX374" s="65"/>
      <c r="BY374" s="65"/>
      <c r="BZ374" s="65"/>
      <c r="CA374" s="65"/>
      <c r="CB374" s="65"/>
      <c r="CC374" s="65"/>
      <c r="CD374" s="65"/>
      <c r="CE374" s="65"/>
      <c r="CF374" s="65"/>
      <c r="CG374" s="65"/>
      <c r="CH374" s="65"/>
      <c r="CI374" s="65"/>
      <c r="CJ374" s="65"/>
      <c r="CK374" s="65"/>
    </row>
    <row r="375" spans="1:89" ht="39.950000000000003" hidden="1" customHeight="1" outlineLevel="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c r="AC375" s="77"/>
      <c r="AD375" s="77"/>
      <c r="AE375" s="77"/>
      <c r="AF375" s="77"/>
      <c r="AG375" s="77"/>
      <c r="AH375" s="77"/>
      <c r="AI375" s="77"/>
      <c r="AJ375" s="77"/>
      <c r="AK375" s="77"/>
      <c r="AM375" s="20"/>
      <c r="AP375" s="77"/>
      <c r="AQ375" s="77"/>
      <c r="AS375" s="84"/>
      <c r="AT375" s="208"/>
      <c r="AU375" s="65"/>
      <c r="AV375" s="65"/>
      <c r="AW375" s="11"/>
      <c r="AX375" s="11"/>
      <c r="AY375" s="11"/>
      <c r="AZ375" s="11"/>
      <c r="BA375" s="65"/>
      <c r="BB375" s="65"/>
      <c r="BC375" s="65"/>
      <c r="BD375" s="65"/>
      <c r="BE375" s="65"/>
      <c r="BF375" s="65"/>
      <c r="BG375" s="65"/>
      <c r="BH375" s="65"/>
      <c r="BI375" s="65"/>
      <c r="BJ375" s="65"/>
      <c r="BK375" s="65"/>
      <c r="BL375" s="65"/>
      <c r="BM375" s="65"/>
      <c r="BN375" s="65"/>
      <c r="BO375" s="65"/>
      <c r="BP375" s="65"/>
      <c r="BQ375" s="65"/>
      <c r="BR375" s="65"/>
      <c r="BS375" s="65"/>
      <c r="BT375" s="65"/>
      <c r="BU375" s="65"/>
      <c r="BV375" s="65"/>
      <c r="BW375" s="65"/>
      <c r="BX375" s="65"/>
      <c r="BY375" s="65"/>
      <c r="BZ375" s="65"/>
      <c r="CA375" s="65"/>
      <c r="CB375" s="65"/>
      <c r="CC375" s="65"/>
      <c r="CD375" s="65"/>
      <c r="CE375" s="65"/>
      <c r="CF375" s="65"/>
      <c r="CG375" s="65"/>
      <c r="CH375" s="65"/>
      <c r="CI375" s="65"/>
      <c r="CJ375" s="65"/>
      <c r="CK375" s="65"/>
    </row>
    <row r="376" spans="1:89" ht="39.950000000000003" hidden="1" customHeight="1" outlineLevel="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c r="AA376" s="77"/>
      <c r="AB376" s="77"/>
      <c r="AC376" s="77"/>
      <c r="AD376" s="77"/>
      <c r="AE376" s="77"/>
      <c r="AF376" s="77"/>
      <c r="AG376" s="77"/>
      <c r="AH376" s="77"/>
      <c r="AI376" s="77"/>
      <c r="AJ376" s="77"/>
      <c r="AK376" s="77"/>
      <c r="AM376" s="20"/>
      <c r="AP376" s="77"/>
      <c r="AQ376" s="77"/>
      <c r="AS376" s="84"/>
      <c r="AT376" s="208"/>
      <c r="AU376" s="65"/>
      <c r="AV376" s="65"/>
      <c r="AW376" s="11"/>
      <c r="AX376" s="11"/>
      <c r="AY376" s="11"/>
      <c r="AZ376" s="11"/>
      <c r="BA376" s="65"/>
      <c r="BB376" s="65"/>
      <c r="BC376" s="65"/>
      <c r="BD376" s="65"/>
      <c r="BE376" s="65"/>
      <c r="BF376" s="65"/>
      <c r="BG376" s="65"/>
      <c r="BH376" s="65"/>
      <c r="BI376" s="65"/>
      <c r="BJ376" s="65"/>
      <c r="BK376" s="65"/>
      <c r="BL376" s="65"/>
      <c r="BM376" s="65"/>
      <c r="BN376" s="65"/>
      <c r="BO376" s="65"/>
      <c r="BP376" s="65"/>
      <c r="BQ376" s="65"/>
      <c r="BR376" s="65"/>
      <c r="BS376" s="65"/>
      <c r="BT376" s="65"/>
      <c r="BU376" s="65"/>
      <c r="BV376" s="65"/>
      <c r="BW376" s="65"/>
      <c r="BX376" s="65"/>
      <c r="BY376" s="65"/>
      <c r="BZ376" s="65"/>
      <c r="CA376" s="65"/>
      <c r="CB376" s="65"/>
      <c r="CC376" s="65"/>
      <c r="CD376" s="65"/>
      <c r="CE376" s="65"/>
      <c r="CF376" s="65"/>
      <c r="CG376" s="65"/>
      <c r="CH376" s="65"/>
      <c r="CI376" s="65"/>
      <c r="CJ376" s="65"/>
      <c r="CK376" s="65"/>
    </row>
    <row r="377" spans="1:89" ht="39.950000000000003" hidden="1" customHeight="1" outlineLevel="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c r="AC377" s="77"/>
      <c r="AD377" s="77"/>
      <c r="AE377" s="77"/>
      <c r="AF377" s="77"/>
      <c r="AG377" s="77"/>
      <c r="AH377" s="77"/>
      <c r="AI377" s="77"/>
      <c r="AJ377" s="77"/>
      <c r="AK377" s="77"/>
      <c r="AM377" s="20"/>
      <c r="AP377" s="77"/>
      <c r="AQ377" s="77"/>
      <c r="AS377" s="84"/>
      <c r="AT377" s="208"/>
      <c r="AU377" s="65"/>
      <c r="AV377" s="65"/>
      <c r="AW377" s="11"/>
      <c r="AX377" s="11"/>
      <c r="AY377" s="11"/>
      <c r="AZ377" s="11"/>
      <c r="BA377" s="65"/>
      <c r="BB377" s="65"/>
      <c r="BC377" s="65"/>
      <c r="BD377" s="65"/>
      <c r="BE377" s="65"/>
      <c r="BF377" s="65"/>
      <c r="BG377" s="65"/>
      <c r="BH377" s="65"/>
      <c r="BI377" s="65"/>
      <c r="BJ377" s="65"/>
      <c r="BK377" s="65"/>
      <c r="BL377" s="65"/>
      <c r="BM377" s="65"/>
      <c r="BN377" s="65"/>
      <c r="BO377" s="65"/>
      <c r="BP377" s="65"/>
      <c r="BQ377" s="65"/>
      <c r="BR377" s="65"/>
      <c r="BS377" s="65"/>
      <c r="BT377" s="65"/>
      <c r="BU377" s="65"/>
      <c r="BV377" s="65"/>
      <c r="BW377" s="65"/>
      <c r="BX377" s="65"/>
      <c r="BY377" s="65"/>
      <c r="BZ377" s="65"/>
      <c r="CA377" s="65"/>
      <c r="CB377" s="65"/>
      <c r="CC377" s="65"/>
      <c r="CD377" s="65"/>
      <c r="CE377" s="65"/>
      <c r="CF377" s="65"/>
      <c r="CG377" s="65"/>
      <c r="CH377" s="65"/>
      <c r="CI377" s="65"/>
      <c r="CJ377" s="65"/>
      <c r="CK377" s="65"/>
    </row>
    <row r="378" spans="1:89" ht="39.950000000000003" hidden="1" customHeight="1" outlineLevel="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c r="AA378" s="77"/>
      <c r="AB378" s="77"/>
      <c r="AC378" s="77"/>
      <c r="AD378" s="77"/>
      <c r="AE378" s="77"/>
      <c r="AF378" s="77"/>
      <c r="AG378" s="77"/>
      <c r="AH378" s="77"/>
      <c r="AI378" s="77"/>
      <c r="AJ378" s="77"/>
      <c r="AK378" s="77"/>
      <c r="AM378" s="20"/>
      <c r="AP378" s="77"/>
      <c r="AQ378" s="77"/>
      <c r="AS378" s="84"/>
      <c r="AT378" s="208"/>
      <c r="AU378" s="65"/>
      <c r="AV378" s="65"/>
      <c r="AW378" s="11"/>
      <c r="AX378" s="11"/>
      <c r="AY378" s="11"/>
      <c r="AZ378" s="11"/>
      <c r="BA378" s="65"/>
      <c r="BB378" s="65"/>
      <c r="BC378" s="65"/>
      <c r="BD378" s="65"/>
      <c r="BE378" s="65"/>
      <c r="BF378" s="65"/>
      <c r="BG378" s="65"/>
      <c r="BH378" s="65"/>
      <c r="BI378" s="65"/>
      <c r="BJ378" s="65"/>
      <c r="BK378" s="65"/>
      <c r="BL378" s="65"/>
      <c r="BM378" s="65"/>
      <c r="BN378" s="65"/>
      <c r="BO378" s="65"/>
      <c r="BP378" s="65"/>
      <c r="BQ378" s="65"/>
      <c r="BR378" s="65"/>
      <c r="BS378" s="65"/>
      <c r="BT378" s="65"/>
      <c r="BU378" s="65"/>
      <c r="BV378" s="65"/>
      <c r="BW378" s="65"/>
      <c r="BX378" s="65"/>
      <c r="BY378" s="65"/>
      <c r="BZ378" s="65"/>
      <c r="CA378" s="65"/>
      <c r="CB378" s="65"/>
      <c r="CC378" s="65"/>
      <c r="CD378" s="65"/>
      <c r="CE378" s="65"/>
      <c r="CF378" s="65"/>
      <c r="CG378" s="65"/>
      <c r="CH378" s="65"/>
      <c r="CI378" s="65"/>
      <c r="CJ378" s="65"/>
      <c r="CK378" s="65"/>
    </row>
    <row r="379" spans="1:89" ht="39.950000000000003" hidden="1" customHeight="1" outlineLevel="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c r="AC379" s="77"/>
      <c r="AD379" s="77"/>
      <c r="AE379" s="77"/>
      <c r="AF379" s="77"/>
      <c r="AG379" s="77"/>
      <c r="AH379" s="77"/>
      <c r="AI379" s="77"/>
      <c r="AJ379" s="77"/>
      <c r="AK379" s="77"/>
      <c r="AM379" s="20"/>
      <c r="AP379" s="77"/>
      <c r="AQ379" s="77"/>
      <c r="AS379" s="84"/>
      <c r="AT379" s="208"/>
      <c r="AU379" s="65"/>
      <c r="AV379" s="65"/>
      <c r="AW379" s="11"/>
      <c r="AX379" s="11"/>
      <c r="AY379" s="11"/>
      <c r="AZ379" s="11"/>
      <c r="BA379" s="65"/>
      <c r="BB379" s="65"/>
      <c r="BC379" s="65"/>
      <c r="BD379" s="65"/>
      <c r="BE379" s="65"/>
      <c r="BF379" s="65"/>
      <c r="BG379" s="65"/>
      <c r="BH379" s="65"/>
      <c r="BI379" s="65"/>
      <c r="BJ379" s="65"/>
      <c r="BK379" s="65"/>
      <c r="BL379" s="65"/>
      <c r="BM379" s="65"/>
      <c r="BN379" s="65"/>
      <c r="BO379" s="65"/>
      <c r="BP379" s="65"/>
      <c r="BQ379" s="65"/>
      <c r="BR379" s="65"/>
      <c r="BS379" s="65"/>
      <c r="BT379" s="65"/>
      <c r="BU379" s="65"/>
      <c r="BV379" s="65"/>
      <c r="BW379" s="65"/>
      <c r="BX379" s="65"/>
      <c r="BY379" s="65"/>
      <c r="BZ379" s="65"/>
      <c r="CA379" s="65"/>
      <c r="CB379" s="65"/>
      <c r="CC379" s="65"/>
      <c r="CD379" s="65"/>
      <c r="CE379" s="65"/>
      <c r="CF379" s="65"/>
      <c r="CG379" s="65"/>
      <c r="CH379" s="65"/>
      <c r="CI379" s="65"/>
      <c r="CJ379" s="65"/>
      <c r="CK379" s="65"/>
    </row>
    <row r="380" spans="1:89" ht="39.950000000000003" hidden="1" customHeight="1" outlineLevel="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c r="AA380" s="77"/>
      <c r="AB380" s="77"/>
      <c r="AC380" s="77"/>
      <c r="AD380" s="77"/>
      <c r="AE380" s="77"/>
      <c r="AF380" s="77"/>
      <c r="AG380" s="77"/>
      <c r="AH380" s="77"/>
      <c r="AI380" s="77"/>
      <c r="AJ380" s="77"/>
      <c r="AK380" s="77"/>
      <c r="AM380" s="20"/>
      <c r="AP380" s="77"/>
      <c r="AQ380" s="77"/>
      <c r="AS380" s="84"/>
      <c r="AT380" s="208"/>
      <c r="AU380" s="65"/>
      <c r="AV380" s="65"/>
      <c r="AW380" s="11"/>
      <c r="AX380" s="11"/>
      <c r="AY380" s="11"/>
      <c r="AZ380" s="11"/>
      <c r="BA380" s="65"/>
      <c r="BB380" s="65"/>
      <c r="BC380" s="65"/>
      <c r="BD380" s="65"/>
      <c r="BE380" s="65"/>
      <c r="BF380" s="65"/>
      <c r="BG380" s="65"/>
      <c r="BH380" s="65"/>
      <c r="BI380" s="65"/>
      <c r="BJ380" s="65"/>
      <c r="BK380" s="65"/>
      <c r="BL380" s="65"/>
      <c r="BM380" s="65"/>
      <c r="BN380" s="65"/>
      <c r="BO380" s="65"/>
      <c r="BP380" s="65"/>
      <c r="BQ380" s="65"/>
      <c r="BR380" s="65"/>
      <c r="BS380" s="65"/>
      <c r="BT380" s="65"/>
      <c r="BU380" s="65"/>
      <c r="BV380" s="65"/>
      <c r="BW380" s="65"/>
      <c r="BX380" s="65"/>
      <c r="BY380" s="65"/>
      <c r="BZ380" s="65"/>
      <c r="CA380" s="65"/>
      <c r="CB380" s="65"/>
      <c r="CC380" s="65"/>
      <c r="CD380" s="65"/>
      <c r="CE380" s="65"/>
      <c r="CF380" s="65"/>
      <c r="CG380" s="65"/>
      <c r="CH380" s="65"/>
      <c r="CI380" s="65"/>
      <c r="CJ380" s="65"/>
      <c r="CK380" s="65"/>
    </row>
    <row r="381" spans="1:89" ht="39.950000000000003" hidden="1" customHeight="1" outlineLevel="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c r="AC381" s="77"/>
      <c r="AD381" s="77"/>
      <c r="AE381" s="77"/>
      <c r="AF381" s="77"/>
      <c r="AG381" s="77"/>
      <c r="AH381" s="77"/>
      <c r="AI381" s="77"/>
      <c r="AJ381" s="77"/>
      <c r="AK381" s="77"/>
      <c r="AM381" s="20"/>
      <c r="AP381" s="77"/>
      <c r="AQ381" s="77"/>
      <c r="AS381" s="84"/>
      <c r="AT381" s="208"/>
      <c r="AU381" s="65"/>
      <c r="AV381" s="65"/>
      <c r="AW381" s="11"/>
      <c r="AX381" s="11"/>
      <c r="AY381" s="11"/>
      <c r="AZ381" s="11"/>
      <c r="BA381" s="65"/>
      <c r="BB381" s="65"/>
      <c r="BC381" s="65"/>
      <c r="BD381" s="65"/>
      <c r="BE381" s="65"/>
      <c r="BF381" s="65"/>
      <c r="BG381" s="65"/>
      <c r="BH381" s="65"/>
      <c r="BI381" s="65"/>
      <c r="BJ381" s="65"/>
      <c r="BK381" s="65"/>
      <c r="BL381" s="65"/>
      <c r="BM381" s="65"/>
      <c r="BN381" s="65"/>
      <c r="BO381" s="65"/>
      <c r="BP381" s="65"/>
      <c r="BQ381" s="65"/>
      <c r="BR381" s="65"/>
      <c r="BS381" s="65"/>
      <c r="BT381" s="65"/>
      <c r="BU381" s="65"/>
      <c r="BV381" s="65"/>
      <c r="BW381" s="65"/>
      <c r="BX381" s="65"/>
      <c r="BY381" s="65"/>
      <c r="BZ381" s="65"/>
      <c r="CA381" s="65"/>
      <c r="CB381" s="65"/>
      <c r="CC381" s="65"/>
      <c r="CD381" s="65"/>
      <c r="CE381" s="65"/>
      <c r="CF381" s="65"/>
      <c r="CG381" s="65"/>
      <c r="CH381" s="65"/>
      <c r="CI381" s="65"/>
      <c r="CJ381" s="65"/>
      <c r="CK381" s="65"/>
    </row>
    <row r="382" spans="1:89" ht="39.950000000000003" hidden="1" customHeight="1" outlineLevel="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c r="AA382" s="77"/>
      <c r="AB382" s="77"/>
      <c r="AC382" s="77"/>
      <c r="AD382" s="77"/>
      <c r="AE382" s="77"/>
      <c r="AF382" s="77"/>
      <c r="AG382" s="77"/>
      <c r="AH382" s="77"/>
      <c r="AI382" s="77"/>
      <c r="AJ382" s="77"/>
      <c r="AK382" s="77"/>
      <c r="AM382" s="20"/>
      <c r="AP382" s="77"/>
      <c r="AQ382" s="77"/>
      <c r="AS382" s="84"/>
      <c r="AT382" s="208"/>
      <c r="AU382" s="65"/>
      <c r="AV382" s="65"/>
      <c r="AW382" s="11"/>
      <c r="AX382" s="11"/>
      <c r="AY382" s="11"/>
      <c r="AZ382" s="11"/>
      <c r="BA382" s="65"/>
      <c r="BB382" s="65"/>
      <c r="BC382" s="65"/>
      <c r="BD382" s="65"/>
      <c r="BE382" s="65"/>
      <c r="BF382" s="65"/>
      <c r="BG382" s="65"/>
      <c r="BH382" s="65"/>
      <c r="BI382" s="65"/>
      <c r="BJ382" s="65"/>
      <c r="BK382" s="65"/>
      <c r="BL382" s="65"/>
      <c r="BM382" s="65"/>
      <c r="BN382" s="65"/>
      <c r="BO382" s="65"/>
      <c r="BP382" s="65"/>
      <c r="BQ382" s="65"/>
      <c r="BR382" s="65"/>
      <c r="BS382" s="65"/>
      <c r="BT382" s="65"/>
      <c r="BU382" s="65"/>
      <c r="BV382" s="65"/>
      <c r="BW382" s="65"/>
      <c r="BX382" s="65"/>
      <c r="BY382" s="65"/>
      <c r="BZ382" s="65"/>
      <c r="CA382" s="65"/>
      <c r="CB382" s="65"/>
      <c r="CC382" s="65"/>
      <c r="CD382" s="65"/>
      <c r="CE382" s="65"/>
      <c r="CF382" s="65"/>
      <c r="CG382" s="65"/>
      <c r="CH382" s="65"/>
      <c r="CI382" s="65"/>
      <c r="CJ382" s="65"/>
      <c r="CK382" s="65"/>
    </row>
    <row r="383" spans="1:89" ht="39.950000000000003" hidden="1" customHeight="1" outlineLevel="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c r="AC383" s="77"/>
      <c r="AD383" s="77"/>
      <c r="AE383" s="77"/>
      <c r="AF383" s="77"/>
      <c r="AG383" s="77"/>
      <c r="AH383" s="77"/>
      <c r="AI383" s="77"/>
      <c r="AJ383" s="77"/>
      <c r="AK383" s="77"/>
      <c r="AM383" s="20"/>
      <c r="AP383" s="77"/>
      <c r="AQ383" s="77"/>
      <c r="AS383" s="84"/>
      <c r="AT383" s="208"/>
      <c r="AU383" s="65"/>
      <c r="AV383" s="65"/>
      <c r="AW383" s="11"/>
      <c r="AX383" s="11"/>
      <c r="AY383" s="11"/>
      <c r="AZ383" s="11"/>
      <c r="BA383" s="65"/>
      <c r="BB383" s="65"/>
      <c r="BC383" s="65"/>
      <c r="BD383" s="65"/>
      <c r="BE383" s="65"/>
      <c r="BF383" s="65"/>
      <c r="BG383" s="65"/>
      <c r="BH383" s="65"/>
      <c r="BI383" s="65"/>
      <c r="BJ383" s="65"/>
      <c r="BK383" s="65"/>
      <c r="BL383" s="65"/>
      <c r="BM383" s="65"/>
      <c r="BN383" s="65"/>
      <c r="BO383" s="65"/>
      <c r="BP383" s="65"/>
      <c r="BQ383" s="65"/>
      <c r="BR383" s="65"/>
      <c r="BS383" s="65"/>
      <c r="BT383" s="65"/>
      <c r="BU383" s="65"/>
      <c r="BV383" s="65"/>
      <c r="BW383" s="65"/>
      <c r="BX383" s="65"/>
      <c r="BY383" s="65"/>
      <c r="BZ383" s="65"/>
      <c r="CA383" s="65"/>
      <c r="CB383" s="65"/>
      <c r="CC383" s="65"/>
      <c r="CD383" s="65"/>
      <c r="CE383" s="65"/>
      <c r="CF383" s="65"/>
      <c r="CG383" s="65"/>
      <c r="CH383" s="65"/>
      <c r="CI383" s="65"/>
      <c r="CJ383" s="65"/>
      <c r="CK383" s="65"/>
    </row>
    <row r="384" spans="1:89" ht="39.950000000000003" hidden="1" customHeight="1" outlineLevel="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c r="AA384" s="77"/>
      <c r="AB384" s="77"/>
      <c r="AC384" s="77"/>
      <c r="AD384" s="77"/>
      <c r="AE384" s="77"/>
      <c r="AF384" s="77"/>
      <c r="AG384" s="77"/>
      <c r="AH384" s="77"/>
      <c r="AI384" s="77"/>
      <c r="AJ384" s="77"/>
      <c r="AK384" s="77"/>
      <c r="AM384" s="20"/>
      <c r="AP384" s="77"/>
      <c r="AQ384" s="77"/>
      <c r="AS384" s="84"/>
      <c r="AT384" s="208"/>
      <c r="AU384" s="65"/>
      <c r="AV384" s="65"/>
      <c r="AW384" s="11"/>
      <c r="AX384" s="11"/>
      <c r="AY384" s="11"/>
      <c r="AZ384" s="11"/>
      <c r="BA384" s="65"/>
      <c r="BB384" s="65"/>
      <c r="BC384" s="65"/>
      <c r="BD384" s="65"/>
      <c r="BE384" s="65"/>
      <c r="BF384" s="65"/>
      <c r="BG384" s="65"/>
      <c r="BH384" s="65"/>
      <c r="BI384" s="65"/>
      <c r="BJ384" s="65"/>
      <c r="BK384" s="65"/>
      <c r="BL384" s="65"/>
      <c r="BM384" s="65"/>
      <c r="BN384" s="65"/>
      <c r="BO384" s="65"/>
      <c r="BP384" s="65"/>
      <c r="BQ384" s="65"/>
      <c r="BR384" s="65"/>
      <c r="BS384" s="65"/>
      <c r="BT384" s="65"/>
      <c r="BU384" s="65"/>
      <c r="BV384" s="65"/>
      <c r="BW384" s="65"/>
      <c r="BX384" s="65"/>
      <c r="BY384" s="65"/>
      <c r="BZ384" s="65"/>
      <c r="CA384" s="65"/>
      <c r="CB384" s="65"/>
      <c r="CC384" s="65"/>
      <c r="CD384" s="65"/>
      <c r="CE384" s="65"/>
      <c r="CF384" s="65"/>
      <c r="CG384" s="65"/>
      <c r="CH384" s="65"/>
      <c r="CI384" s="65"/>
      <c r="CJ384" s="65"/>
      <c r="CK384" s="65"/>
    </row>
    <row r="385" spans="1:89" ht="39.950000000000003" hidden="1" customHeight="1" outlineLevel="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c r="AC385" s="77"/>
      <c r="AD385" s="77"/>
      <c r="AE385" s="77"/>
      <c r="AF385" s="77"/>
      <c r="AG385" s="77"/>
      <c r="AH385" s="77"/>
      <c r="AI385" s="77"/>
      <c r="AJ385" s="77"/>
      <c r="AK385" s="77"/>
      <c r="AM385" s="20"/>
      <c r="AP385" s="77"/>
      <c r="AQ385" s="77"/>
      <c r="AS385" s="84"/>
      <c r="AT385" s="208"/>
      <c r="AU385" s="65"/>
      <c r="AV385" s="65"/>
      <c r="AW385" s="11"/>
      <c r="AX385" s="11"/>
      <c r="AY385" s="11"/>
      <c r="AZ385" s="11"/>
      <c r="BA385" s="65"/>
      <c r="BB385" s="65"/>
      <c r="BC385" s="65"/>
      <c r="BD385" s="65"/>
      <c r="BE385" s="65"/>
      <c r="BF385" s="65"/>
      <c r="BG385" s="65"/>
      <c r="BH385" s="65"/>
      <c r="BI385" s="65"/>
      <c r="BJ385" s="65"/>
      <c r="BK385" s="65"/>
      <c r="BL385" s="65"/>
      <c r="BM385" s="65"/>
      <c r="BN385" s="65"/>
      <c r="BO385" s="65"/>
      <c r="BP385" s="65"/>
      <c r="BQ385" s="65"/>
      <c r="BR385" s="65"/>
      <c r="BS385" s="65"/>
      <c r="BT385" s="65"/>
      <c r="BU385" s="65"/>
      <c r="BV385" s="65"/>
      <c r="BW385" s="65"/>
      <c r="BX385" s="65"/>
      <c r="BY385" s="65"/>
      <c r="BZ385" s="65"/>
      <c r="CA385" s="65"/>
      <c r="CB385" s="65"/>
      <c r="CC385" s="65"/>
      <c r="CD385" s="65"/>
      <c r="CE385" s="65"/>
      <c r="CF385" s="65"/>
      <c r="CG385" s="65"/>
      <c r="CH385" s="65"/>
      <c r="CI385" s="65"/>
      <c r="CJ385" s="65"/>
      <c r="CK385" s="65"/>
    </row>
    <row r="386" spans="1:89" ht="39.950000000000003" hidden="1" customHeight="1" outlineLevel="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c r="AA386" s="77"/>
      <c r="AB386" s="77"/>
      <c r="AC386" s="77"/>
      <c r="AD386" s="77"/>
      <c r="AE386" s="77"/>
      <c r="AF386" s="77"/>
      <c r="AG386" s="77"/>
      <c r="AH386" s="77"/>
      <c r="AI386" s="77"/>
      <c r="AJ386" s="77"/>
      <c r="AK386" s="77"/>
      <c r="AM386" s="20"/>
      <c r="AP386" s="77"/>
      <c r="AQ386" s="77"/>
      <c r="AS386" s="84"/>
      <c r="AT386" s="208"/>
      <c r="AU386" s="65"/>
      <c r="AV386" s="65"/>
      <c r="AW386" s="11"/>
      <c r="AX386" s="11"/>
      <c r="AY386" s="11"/>
      <c r="AZ386" s="11"/>
      <c r="BA386" s="65"/>
      <c r="BB386" s="65"/>
      <c r="BC386" s="65"/>
      <c r="BD386" s="65"/>
      <c r="BE386" s="65"/>
      <c r="BF386" s="65"/>
      <c r="BG386" s="65"/>
      <c r="BH386" s="65"/>
      <c r="BI386" s="65"/>
      <c r="BJ386" s="65"/>
      <c r="BK386" s="65"/>
      <c r="BL386" s="65"/>
      <c r="BM386" s="65"/>
      <c r="BN386" s="65"/>
      <c r="BO386" s="65"/>
      <c r="BP386" s="65"/>
      <c r="BQ386" s="65"/>
      <c r="BR386" s="65"/>
      <c r="BS386" s="65"/>
      <c r="BT386" s="65"/>
      <c r="BU386" s="65"/>
      <c r="BV386" s="65"/>
      <c r="BW386" s="65"/>
      <c r="BX386" s="65"/>
      <c r="BY386" s="65"/>
      <c r="BZ386" s="65"/>
      <c r="CA386" s="65"/>
      <c r="CB386" s="65"/>
      <c r="CC386" s="65"/>
      <c r="CD386" s="65"/>
      <c r="CE386" s="65"/>
      <c r="CF386" s="65"/>
      <c r="CG386" s="65"/>
      <c r="CH386" s="65"/>
      <c r="CI386" s="65"/>
      <c r="CJ386" s="65"/>
      <c r="CK386" s="65"/>
    </row>
    <row r="387" spans="1:89" ht="39.950000000000003" hidden="1" customHeight="1" outlineLevel="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c r="AC387" s="77"/>
      <c r="AD387" s="77"/>
      <c r="AE387" s="77"/>
      <c r="AF387" s="77"/>
      <c r="AG387" s="77"/>
      <c r="AH387" s="77"/>
      <c r="AI387" s="77"/>
      <c r="AJ387" s="77"/>
      <c r="AK387" s="77"/>
      <c r="AM387" s="20"/>
      <c r="AP387" s="77"/>
      <c r="AQ387" s="77"/>
      <c r="AS387" s="84"/>
      <c r="AT387" s="208"/>
      <c r="AU387" s="65"/>
      <c r="AV387" s="65"/>
      <c r="AW387" s="11"/>
      <c r="AX387" s="11"/>
      <c r="AY387" s="11"/>
      <c r="AZ387" s="11"/>
      <c r="BA387" s="65"/>
      <c r="BB387" s="65"/>
      <c r="BC387" s="65"/>
      <c r="BD387" s="65"/>
      <c r="BE387" s="65"/>
      <c r="BF387" s="65"/>
      <c r="BG387" s="65"/>
      <c r="BH387" s="65"/>
      <c r="BI387" s="65"/>
      <c r="BJ387" s="65"/>
      <c r="BK387" s="65"/>
      <c r="BL387" s="65"/>
      <c r="BM387" s="65"/>
      <c r="BN387" s="65"/>
      <c r="BO387" s="65"/>
      <c r="BP387" s="65"/>
      <c r="BQ387" s="65"/>
      <c r="BR387" s="65"/>
      <c r="BS387" s="65"/>
      <c r="BT387" s="65"/>
      <c r="BU387" s="65"/>
      <c r="BV387" s="65"/>
      <c r="BW387" s="65"/>
      <c r="BX387" s="65"/>
      <c r="BY387" s="65"/>
      <c r="BZ387" s="65"/>
      <c r="CA387" s="65"/>
      <c r="CB387" s="65"/>
      <c r="CC387" s="65"/>
      <c r="CD387" s="65"/>
      <c r="CE387" s="65"/>
      <c r="CF387" s="65"/>
      <c r="CG387" s="65"/>
      <c r="CH387" s="65"/>
      <c r="CI387" s="65"/>
      <c r="CJ387" s="65"/>
      <c r="CK387" s="65"/>
    </row>
    <row r="388" spans="1:89" ht="39.950000000000003" hidden="1" customHeight="1" outlineLevel="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c r="AA388" s="77"/>
      <c r="AB388" s="77"/>
      <c r="AC388" s="77"/>
      <c r="AD388" s="77"/>
      <c r="AE388" s="77"/>
      <c r="AF388" s="77"/>
      <c r="AG388" s="77"/>
      <c r="AH388" s="77"/>
      <c r="AI388" s="77"/>
      <c r="AJ388" s="77"/>
      <c r="AK388" s="77"/>
      <c r="AM388" s="20"/>
      <c r="AP388" s="77"/>
      <c r="AQ388" s="77"/>
      <c r="AS388" s="84"/>
      <c r="AT388" s="208"/>
      <c r="AU388" s="65"/>
      <c r="AV388" s="65"/>
      <c r="AW388" s="11"/>
      <c r="AX388" s="11"/>
      <c r="AY388" s="11"/>
      <c r="AZ388" s="11"/>
      <c r="BA388" s="65"/>
      <c r="BB388" s="65"/>
      <c r="BC388" s="65"/>
      <c r="BD388" s="65"/>
      <c r="BE388" s="65"/>
      <c r="BF388" s="65"/>
      <c r="BG388" s="65"/>
      <c r="BH388" s="65"/>
      <c r="BI388" s="65"/>
      <c r="BJ388" s="65"/>
      <c r="BK388" s="65"/>
      <c r="BL388" s="65"/>
      <c r="BM388" s="65"/>
      <c r="BN388" s="65"/>
      <c r="BO388" s="65"/>
      <c r="BP388" s="65"/>
      <c r="BQ388" s="65"/>
      <c r="BR388" s="65"/>
      <c r="BS388" s="65"/>
      <c r="BT388" s="65"/>
      <c r="BU388" s="65"/>
      <c r="BV388" s="65"/>
      <c r="BW388" s="65"/>
      <c r="BX388" s="65"/>
      <c r="BY388" s="65"/>
      <c r="BZ388" s="65"/>
      <c r="CA388" s="65"/>
      <c r="CB388" s="65"/>
      <c r="CC388" s="65"/>
      <c r="CD388" s="65"/>
      <c r="CE388" s="65"/>
      <c r="CF388" s="65"/>
      <c r="CG388" s="65"/>
      <c r="CH388" s="65"/>
      <c r="CI388" s="65"/>
      <c r="CJ388" s="65"/>
      <c r="CK388" s="65"/>
    </row>
    <row r="389" spans="1:89" ht="39.950000000000003" hidden="1" customHeight="1" outlineLevel="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c r="AC389" s="77"/>
      <c r="AD389" s="77"/>
      <c r="AE389" s="77"/>
      <c r="AF389" s="77"/>
      <c r="AG389" s="77"/>
      <c r="AH389" s="77"/>
      <c r="AI389" s="77"/>
      <c r="AJ389" s="77"/>
      <c r="AK389" s="77"/>
      <c r="AM389" s="20"/>
      <c r="AP389" s="77"/>
      <c r="AQ389" s="77"/>
      <c r="AS389" s="84"/>
      <c r="AT389" s="208"/>
      <c r="AU389" s="65"/>
      <c r="AV389" s="65"/>
      <c r="AW389" s="11"/>
      <c r="AX389" s="11"/>
      <c r="AY389" s="11"/>
      <c r="AZ389" s="11"/>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row>
    <row r="390" spans="1:89" ht="39.950000000000003" hidden="1" customHeight="1" outlineLevel="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c r="AA390" s="77"/>
      <c r="AB390" s="77"/>
      <c r="AC390" s="77"/>
      <c r="AD390" s="77"/>
      <c r="AE390" s="77"/>
      <c r="AF390" s="77"/>
      <c r="AG390" s="77"/>
      <c r="AH390" s="77"/>
      <c r="AI390" s="77"/>
      <c r="AJ390" s="77"/>
      <c r="AK390" s="77"/>
      <c r="AM390" s="20"/>
      <c r="AP390" s="77"/>
      <c r="AQ390" s="77"/>
      <c r="AS390" s="84"/>
      <c r="AT390" s="208"/>
      <c r="AU390" s="65"/>
      <c r="AV390" s="65"/>
      <c r="AW390" s="11"/>
      <c r="AX390" s="11"/>
      <c r="AY390" s="11"/>
      <c r="AZ390" s="11"/>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row>
    <row r="391" spans="1:89" ht="39.950000000000003" hidden="1" customHeight="1" outlineLevel="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c r="AC391" s="77"/>
      <c r="AD391" s="77"/>
      <c r="AE391" s="77"/>
      <c r="AF391" s="77"/>
      <c r="AG391" s="77"/>
      <c r="AH391" s="77"/>
      <c r="AI391" s="77"/>
      <c r="AJ391" s="77"/>
      <c r="AK391" s="77"/>
      <c r="AM391" s="20"/>
      <c r="AP391" s="77"/>
      <c r="AQ391" s="77"/>
      <c r="AS391" s="84"/>
      <c r="AT391" s="208"/>
      <c r="AU391" s="65"/>
      <c r="AV391" s="65"/>
      <c r="AW391" s="11"/>
      <c r="AX391" s="11"/>
      <c r="AY391" s="11"/>
      <c r="AZ391" s="11"/>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row>
    <row r="392" spans="1:89" ht="39.950000000000003" hidden="1" customHeight="1" outlineLevel="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c r="AA392" s="77"/>
      <c r="AB392" s="77"/>
      <c r="AC392" s="77"/>
      <c r="AD392" s="77"/>
      <c r="AE392" s="77"/>
      <c r="AF392" s="77"/>
      <c r="AG392" s="77"/>
      <c r="AH392" s="77"/>
      <c r="AI392" s="77"/>
      <c r="AJ392" s="77"/>
      <c r="AK392" s="77"/>
      <c r="AM392" s="20"/>
      <c r="AP392" s="77"/>
      <c r="AQ392" s="77"/>
      <c r="AS392" s="84"/>
      <c r="AT392" s="208"/>
      <c r="AU392" s="65"/>
      <c r="AV392" s="65"/>
      <c r="AW392" s="11"/>
      <c r="AX392" s="11"/>
      <c r="AY392" s="11"/>
      <c r="AZ392" s="11"/>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row>
    <row r="393" spans="1:89" ht="39.950000000000003" hidden="1" customHeight="1" outlineLevel="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c r="AC393" s="77"/>
      <c r="AD393" s="77"/>
      <c r="AE393" s="77"/>
      <c r="AF393" s="77"/>
      <c r="AG393" s="77"/>
      <c r="AH393" s="77"/>
      <c r="AI393" s="77"/>
      <c r="AJ393" s="77"/>
      <c r="AK393" s="77"/>
      <c r="AM393" s="20"/>
      <c r="AP393" s="77"/>
      <c r="AQ393" s="77"/>
      <c r="AS393" s="84"/>
      <c r="AT393" s="208"/>
      <c r="AU393" s="65"/>
      <c r="AV393" s="65"/>
      <c r="AW393" s="11"/>
      <c r="AX393" s="11"/>
      <c r="AY393" s="11"/>
      <c r="AZ393" s="11"/>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row>
    <row r="394" spans="1:89" ht="39.950000000000003" hidden="1" customHeight="1" outlineLevel="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c r="AA394" s="77"/>
      <c r="AB394" s="77"/>
      <c r="AC394" s="77"/>
      <c r="AD394" s="77"/>
      <c r="AE394" s="77"/>
      <c r="AF394" s="77"/>
      <c r="AG394" s="77"/>
      <c r="AH394" s="77"/>
      <c r="AI394" s="77"/>
      <c r="AJ394" s="77"/>
      <c r="AK394" s="77"/>
      <c r="AM394" s="20"/>
      <c r="AP394" s="77"/>
      <c r="AQ394" s="77"/>
      <c r="AS394" s="84"/>
      <c r="AT394" s="208"/>
      <c r="AU394" s="65"/>
      <c r="AV394" s="65"/>
      <c r="AW394" s="11"/>
      <c r="AX394" s="11"/>
      <c r="AY394" s="11"/>
      <c r="AZ394" s="11"/>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row>
    <row r="395" spans="1:89" ht="39.950000000000003" hidden="1" customHeight="1" outlineLevel="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c r="AC395" s="77"/>
      <c r="AD395" s="77"/>
      <c r="AE395" s="77"/>
      <c r="AF395" s="77"/>
      <c r="AG395" s="77"/>
      <c r="AH395" s="77"/>
      <c r="AI395" s="77"/>
      <c r="AJ395" s="77"/>
      <c r="AK395" s="77"/>
      <c r="AM395" s="20"/>
      <c r="AP395" s="77"/>
      <c r="AQ395" s="77"/>
      <c r="AS395" s="84"/>
      <c r="AT395" s="208"/>
      <c r="AU395" s="65"/>
      <c r="AV395" s="65"/>
      <c r="AW395" s="11"/>
      <c r="AX395" s="11"/>
      <c r="AY395" s="11"/>
      <c r="AZ395" s="11"/>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row>
    <row r="396" spans="1:89" ht="39.950000000000003" hidden="1" customHeight="1" outlineLevel="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c r="AA396" s="77"/>
      <c r="AB396" s="77"/>
      <c r="AC396" s="77"/>
      <c r="AD396" s="77"/>
      <c r="AE396" s="77"/>
      <c r="AF396" s="77"/>
      <c r="AG396" s="77"/>
      <c r="AH396" s="77"/>
      <c r="AI396" s="77"/>
      <c r="AJ396" s="77"/>
      <c r="AK396" s="77"/>
      <c r="AM396" s="20"/>
      <c r="AP396" s="77"/>
      <c r="AQ396" s="77"/>
      <c r="AS396" s="84"/>
      <c r="AT396" s="208"/>
      <c r="AU396" s="65"/>
      <c r="AV396" s="65"/>
      <c r="AW396" s="11"/>
      <c r="AX396" s="11"/>
      <c r="AY396" s="11"/>
      <c r="AZ396" s="11"/>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row>
    <row r="397" spans="1:89" ht="39.950000000000003" hidden="1" customHeight="1" outlineLevel="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c r="AC397" s="77"/>
      <c r="AD397" s="77"/>
      <c r="AE397" s="77"/>
      <c r="AF397" s="77"/>
      <c r="AG397" s="77"/>
      <c r="AH397" s="77"/>
      <c r="AI397" s="77"/>
      <c r="AJ397" s="77"/>
      <c r="AK397" s="77"/>
      <c r="AM397" s="20"/>
      <c r="AP397" s="77"/>
      <c r="AQ397" s="77"/>
      <c r="AS397" s="84"/>
      <c r="AT397" s="208"/>
      <c r="AU397" s="65"/>
      <c r="AV397" s="65"/>
      <c r="AW397" s="11"/>
      <c r="AX397" s="11"/>
      <c r="AY397" s="11"/>
      <c r="AZ397" s="11"/>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row>
    <row r="398" spans="1:89" ht="39.950000000000003" hidden="1" customHeight="1" outlineLevel="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c r="AA398" s="77"/>
      <c r="AB398" s="77"/>
      <c r="AC398" s="77"/>
      <c r="AD398" s="77"/>
      <c r="AE398" s="77"/>
      <c r="AF398" s="77"/>
      <c r="AG398" s="77"/>
      <c r="AH398" s="77"/>
      <c r="AI398" s="77"/>
      <c r="AJ398" s="77"/>
      <c r="AK398" s="77"/>
      <c r="AM398" s="20"/>
      <c r="AP398" s="77"/>
      <c r="AQ398" s="77"/>
      <c r="AS398" s="84"/>
      <c r="AT398" s="208"/>
      <c r="AU398" s="65"/>
      <c r="AV398" s="65"/>
      <c r="AW398" s="11"/>
      <c r="AX398" s="11"/>
      <c r="AY398" s="11"/>
      <c r="AZ398" s="11"/>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row>
    <row r="399" spans="1:89" ht="39.950000000000003" hidden="1" customHeight="1" outlineLevel="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c r="AC399" s="77"/>
      <c r="AD399" s="77"/>
      <c r="AE399" s="77"/>
      <c r="AF399" s="77"/>
      <c r="AG399" s="77"/>
      <c r="AH399" s="77"/>
      <c r="AI399" s="77"/>
      <c r="AJ399" s="77"/>
      <c r="AK399" s="77"/>
      <c r="AM399" s="20"/>
      <c r="AP399" s="77"/>
      <c r="AQ399" s="77"/>
      <c r="AS399" s="84"/>
      <c r="AT399" s="208"/>
      <c r="AU399" s="65"/>
      <c r="AV399" s="65"/>
      <c r="AW399" s="11"/>
      <c r="AX399" s="11"/>
      <c r="AY399" s="11"/>
      <c r="AZ399" s="11"/>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row>
    <row r="400" spans="1:89" ht="39.950000000000003" hidden="1" customHeight="1" outlineLevel="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c r="AA400" s="77"/>
      <c r="AB400" s="77"/>
      <c r="AC400" s="77"/>
      <c r="AD400" s="77"/>
      <c r="AE400" s="77"/>
      <c r="AF400" s="77"/>
      <c r="AG400" s="77"/>
      <c r="AH400" s="77"/>
      <c r="AI400" s="77"/>
      <c r="AJ400" s="77"/>
      <c r="AK400" s="77"/>
      <c r="AM400" s="20"/>
      <c r="AP400" s="77"/>
      <c r="AQ400" s="77"/>
      <c r="AS400" s="84"/>
      <c r="AT400" s="208"/>
      <c r="AU400" s="65"/>
      <c r="AV400" s="65"/>
      <c r="AW400" s="11"/>
      <c r="AX400" s="11"/>
      <c r="AY400" s="11"/>
      <c r="AZ400" s="11"/>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row>
    <row r="401" spans="1:89" ht="39.950000000000003" hidden="1" customHeight="1" outlineLevel="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c r="AC401" s="77"/>
      <c r="AD401" s="77"/>
      <c r="AE401" s="77"/>
      <c r="AF401" s="77"/>
      <c r="AG401" s="77"/>
      <c r="AH401" s="77"/>
      <c r="AI401" s="77"/>
      <c r="AJ401" s="77"/>
      <c r="AK401" s="77"/>
      <c r="AM401" s="20"/>
      <c r="AP401" s="77"/>
      <c r="AQ401" s="77"/>
      <c r="AS401" s="84"/>
      <c r="AT401" s="208"/>
      <c r="AU401" s="65"/>
      <c r="AV401" s="65"/>
      <c r="AW401" s="11"/>
      <c r="AX401" s="11"/>
      <c r="AY401" s="11"/>
      <c r="AZ401" s="11"/>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row>
    <row r="402" spans="1:89" ht="39.950000000000003" hidden="1" customHeight="1" outlineLevel="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c r="AA402" s="77"/>
      <c r="AB402" s="77"/>
      <c r="AC402" s="77"/>
      <c r="AD402" s="77"/>
      <c r="AE402" s="77"/>
      <c r="AF402" s="77"/>
      <c r="AG402" s="77"/>
      <c r="AH402" s="77"/>
      <c r="AI402" s="77"/>
      <c r="AJ402" s="77"/>
      <c r="AK402" s="77"/>
      <c r="AM402" s="20"/>
      <c r="AP402" s="77"/>
      <c r="AQ402" s="77"/>
      <c r="AS402" s="84"/>
      <c r="AT402" s="208"/>
      <c r="AU402" s="65"/>
      <c r="AV402" s="65"/>
      <c r="AW402" s="11"/>
      <c r="AX402" s="11"/>
      <c r="AY402" s="11"/>
      <c r="AZ402" s="11"/>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row>
    <row r="403" spans="1:89" ht="39.950000000000003" hidden="1" customHeight="1" outlineLevel="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c r="AC403" s="77"/>
      <c r="AD403" s="77"/>
      <c r="AE403" s="77"/>
      <c r="AF403" s="77"/>
      <c r="AG403" s="77"/>
      <c r="AH403" s="77"/>
      <c r="AI403" s="77"/>
      <c r="AJ403" s="77"/>
      <c r="AK403" s="77"/>
      <c r="AM403" s="20"/>
      <c r="AP403" s="77"/>
      <c r="AQ403" s="77"/>
      <c r="AS403" s="84"/>
      <c r="AT403" s="208"/>
      <c r="AU403" s="65"/>
      <c r="AV403" s="65"/>
      <c r="AW403" s="11"/>
      <c r="AX403" s="11"/>
      <c r="AY403" s="11"/>
      <c r="AZ403" s="11"/>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row>
    <row r="404" spans="1:89" ht="39.950000000000003" hidden="1" customHeight="1" outlineLevel="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c r="AA404" s="77"/>
      <c r="AB404" s="77"/>
      <c r="AC404" s="77"/>
      <c r="AD404" s="77"/>
      <c r="AE404" s="77"/>
      <c r="AF404" s="77"/>
      <c r="AG404" s="77"/>
      <c r="AH404" s="77"/>
      <c r="AI404" s="77"/>
      <c r="AJ404" s="77"/>
      <c r="AK404" s="77"/>
      <c r="AM404" s="20"/>
      <c r="AP404" s="77"/>
      <c r="AQ404" s="77"/>
      <c r="AS404" s="84"/>
      <c r="AT404" s="208"/>
      <c r="AU404" s="65"/>
      <c r="AV404" s="65"/>
      <c r="AW404" s="11"/>
      <c r="AX404" s="11"/>
      <c r="AY404" s="11"/>
      <c r="AZ404" s="11"/>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row>
    <row r="405" spans="1:89" ht="39.950000000000003" hidden="1" customHeight="1" outlineLevel="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c r="AC405" s="77"/>
      <c r="AD405" s="77"/>
      <c r="AE405" s="77"/>
      <c r="AF405" s="77"/>
      <c r="AG405" s="77"/>
      <c r="AH405" s="77"/>
      <c r="AI405" s="77"/>
      <c r="AJ405" s="77"/>
      <c r="AK405" s="77"/>
      <c r="AM405" s="20"/>
      <c r="AP405" s="77"/>
      <c r="AQ405" s="77"/>
      <c r="AS405" s="84"/>
      <c r="AT405" s="208"/>
      <c r="AU405" s="65"/>
      <c r="AV405" s="65"/>
      <c r="AW405" s="11"/>
      <c r="AX405" s="11"/>
      <c r="AY405" s="11"/>
      <c r="AZ405" s="11"/>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row>
    <row r="406" spans="1:89" ht="39.950000000000003" hidden="1" customHeight="1" outlineLevel="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c r="AA406" s="77"/>
      <c r="AB406" s="77"/>
      <c r="AC406" s="77"/>
      <c r="AD406" s="77"/>
      <c r="AE406" s="77"/>
      <c r="AF406" s="77"/>
      <c r="AG406" s="77"/>
      <c r="AH406" s="77"/>
      <c r="AI406" s="77"/>
      <c r="AJ406" s="77"/>
      <c r="AK406" s="77"/>
      <c r="AM406" s="20"/>
      <c r="AP406" s="77"/>
      <c r="AQ406" s="77"/>
      <c r="AS406" s="84"/>
      <c r="AT406" s="208"/>
      <c r="AU406" s="65"/>
      <c r="AV406" s="65"/>
      <c r="AW406" s="11"/>
      <c r="AX406" s="11"/>
      <c r="AY406" s="11"/>
      <c r="AZ406" s="11"/>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row>
    <row r="407" spans="1:89" ht="39.950000000000003" hidden="1" customHeight="1" outlineLevel="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c r="AC407" s="77"/>
      <c r="AD407" s="77"/>
      <c r="AE407" s="77"/>
      <c r="AF407" s="77"/>
      <c r="AG407" s="77"/>
      <c r="AH407" s="77"/>
      <c r="AI407" s="77"/>
      <c r="AJ407" s="77"/>
      <c r="AK407" s="77"/>
      <c r="AM407" s="20"/>
      <c r="AP407" s="77"/>
      <c r="AQ407" s="77"/>
      <c r="AS407" s="84"/>
      <c r="AT407" s="208"/>
      <c r="AU407" s="65"/>
      <c r="AV407" s="65"/>
      <c r="AW407" s="11"/>
      <c r="AX407" s="11"/>
      <c r="AY407" s="11"/>
      <c r="AZ407" s="11"/>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row>
    <row r="408" spans="1:89" ht="39.950000000000003" hidden="1" customHeight="1" outlineLevel="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c r="AA408" s="77"/>
      <c r="AB408" s="77"/>
      <c r="AC408" s="77"/>
      <c r="AD408" s="77"/>
      <c r="AE408" s="77"/>
      <c r="AF408" s="77"/>
      <c r="AG408" s="77"/>
      <c r="AH408" s="77"/>
      <c r="AI408" s="77"/>
      <c r="AJ408" s="77"/>
      <c r="AK408" s="77"/>
      <c r="AM408" s="20"/>
      <c r="AP408" s="77"/>
      <c r="AQ408" s="77"/>
      <c r="AS408" s="84"/>
      <c r="AT408" s="208"/>
      <c r="AU408" s="65"/>
      <c r="AV408" s="65"/>
      <c r="AW408" s="11"/>
      <c r="AX408" s="11"/>
      <c r="AY408" s="11"/>
      <c r="AZ408" s="11"/>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row>
    <row r="409" spans="1:89" ht="39.950000000000003" hidden="1" customHeight="1" outlineLevel="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c r="AC409" s="77"/>
      <c r="AD409" s="77"/>
      <c r="AE409" s="77"/>
      <c r="AF409" s="77"/>
      <c r="AG409" s="77"/>
      <c r="AH409" s="77"/>
      <c r="AI409" s="77"/>
      <c r="AJ409" s="77"/>
      <c r="AK409" s="77"/>
      <c r="AM409" s="20"/>
      <c r="AP409" s="77"/>
      <c r="AQ409" s="77"/>
      <c r="AS409" s="84"/>
      <c r="AT409" s="208"/>
      <c r="AU409" s="65"/>
      <c r="AV409" s="65"/>
      <c r="AW409" s="11"/>
      <c r="AX409" s="11"/>
      <c r="AY409" s="11"/>
      <c r="AZ409" s="11"/>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row>
    <row r="410" spans="1:89" ht="39.950000000000003" hidden="1" customHeight="1" outlineLevel="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c r="AA410" s="77"/>
      <c r="AB410" s="77"/>
      <c r="AC410" s="77"/>
      <c r="AD410" s="77"/>
      <c r="AE410" s="77"/>
      <c r="AF410" s="77"/>
      <c r="AG410" s="77"/>
      <c r="AH410" s="77"/>
      <c r="AI410" s="77"/>
      <c r="AJ410" s="77"/>
      <c r="AK410" s="77"/>
      <c r="AM410" s="20"/>
      <c r="AP410" s="77"/>
      <c r="AQ410" s="77"/>
      <c r="AS410" s="84"/>
      <c r="AT410" s="208"/>
      <c r="AU410" s="65"/>
      <c r="AV410" s="65"/>
      <c r="AW410" s="11"/>
      <c r="AX410" s="11"/>
      <c r="AY410" s="11"/>
      <c r="AZ410" s="11"/>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row>
    <row r="411" spans="1:89" ht="39.950000000000003" hidden="1" customHeight="1" outlineLevel="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c r="AC411" s="77"/>
      <c r="AD411" s="77"/>
      <c r="AE411" s="77"/>
      <c r="AF411" s="77"/>
      <c r="AG411" s="77"/>
      <c r="AH411" s="77"/>
      <c r="AI411" s="77"/>
      <c r="AJ411" s="77"/>
      <c r="AK411" s="77"/>
      <c r="AM411" s="20"/>
      <c r="AP411" s="77"/>
      <c r="AQ411" s="77"/>
      <c r="AS411" s="84"/>
      <c r="AT411" s="208"/>
      <c r="AU411" s="65"/>
      <c r="AV411" s="65"/>
      <c r="AW411" s="11"/>
      <c r="AX411" s="11"/>
      <c r="AY411" s="11"/>
      <c r="AZ411" s="11"/>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row>
    <row r="412" spans="1:89" ht="39.950000000000003" hidden="1" customHeight="1" outlineLevel="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c r="AA412" s="77"/>
      <c r="AB412" s="77"/>
      <c r="AC412" s="77"/>
      <c r="AD412" s="77"/>
      <c r="AE412" s="77"/>
      <c r="AF412" s="77"/>
      <c r="AG412" s="77"/>
      <c r="AH412" s="77"/>
      <c r="AI412" s="77"/>
      <c r="AJ412" s="77"/>
      <c r="AK412" s="77"/>
      <c r="AM412" s="20"/>
      <c r="AP412" s="77"/>
      <c r="AQ412" s="77"/>
      <c r="AS412" s="84"/>
      <c r="AT412" s="208"/>
      <c r="AU412" s="65"/>
      <c r="AV412" s="65"/>
      <c r="AW412" s="11"/>
      <c r="AX412" s="11"/>
      <c r="AY412" s="11"/>
      <c r="AZ412" s="11"/>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row>
    <row r="413" spans="1:89" ht="39.950000000000003" hidden="1" customHeight="1" outlineLevel="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c r="AC413" s="77"/>
      <c r="AD413" s="77"/>
      <c r="AE413" s="77"/>
      <c r="AF413" s="77"/>
      <c r="AG413" s="77"/>
      <c r="AH413" s="77"/>
      <c r="AI413" s="77"/>
      <c r="AJ413" s="77"/>
      <c r="AK413" s="77"/>
      <c r="AM413" s="20"/>
      <c r="AP413" s="77"/>
      <c r="AQ413" s="77"/>
      <c r="AS413" s="84"/>
      <c r="AT413" s="208"/>
      <c r="AU413" s="65"/>
      <c r="AV413" s="65"/>
      <c r="AW413" s="11"/>
      <c r="AX413" s="11"/>
      <c r="AY413" s="11"/>
      <c r="AZ413" s="11"/>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row>
    <row r="414" spans="1:89" ht="39.950000000000003" hidden="1" customHeight="1" outlineLevel="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c r="AA414" s="77"/>
      <c r="AB414" s="77"/>
      <c r="AC414" s="77"/>
      <c r="AD414" s="77"/>
      <c r="AE414" s="77"/>
      <c r="AF414" s="77"/>
      <c r="AG414" s="77"/>
      <c r="AH414" s="77"/>
      <c r="AI414" s="77"/>
      <c r="AJ414" s="77"/>
      <c r="AK414" s="77"/>
      <c r="AM414" s="20"/>
      <c r="AP414" s="77"/>
      <c r="AQ414" s="77"/>
      <c r="AS414" s="84"/>
      <c r="AT414" s="208"/>
      <c r="AU414" s="65"/>
      <c r="AV414" s="65"/>
      <c r="AW414" s="11"/>
      <c r="AX414" s="11"/>
      <c r="AY414" s="11"/>
      <c r="AZ414" s="11"/>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row>
    <row r="415" spans="1:89" ht="39.950000000000003" hidden="1" customHeight="1" outlineLevel="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c r="AC415" s="77"/>
      <c r="AD415" s="77"/>
      <c r="AE415" s="77"/>
      <c r="AF415" s="77"/>
      <c r="AG415" s="77"/>
      <c r="AH415" s="77"/>
      <c r="AI415" s="77"/>
      <c r="AJ415" s="77"/>
      <c r="AK415" s="77"/>
      <c r="AM415" s="20"/>
      <c r="AP415" s="77"/>
      <c r="AQ415" s="77"/>
      <c r="AS415" s="84"/>
      <c r="AT415" s="208"/>
      <c r="AU415" s="65"/>
      <c r="AV415" s="65"/>
      <c r="AW415" s="11"/>
      <c r="AX415" s="11"/>
      <c r="AY415" s="11"/>
      <c r="AZ415" s="11"/>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row>
    <row r="416" spans="1:89" ht="39.950000000000003" hidden="1" customHeight="1" outlineLevel="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c r="AA416" s="77"/>
      <c r="AB416" s="77"/>
      <c r="AC416" s="77"/>
      <c r="AD416" s="77"/>
      <c r="AE416" s="77"/>
      <c r="AF416" s="77"/>
      <c r="AG416" s="77"/>
      <c r="AH416" s="77"/>
      <c r="AI416" s="77"/>
      <c r="AJ416" s="77"/>
      <c r="AK416" s="77"/>
      <c r="AM416" s="20"/>
      <c r="AP416" s="77"/>
      <c r="AQ416" s="77"/>
      <c r="AS416" s="84"/>
      <c r="AT416" s="208"/>
      <c r="AU416" s="65"/>
      <c r="AV416" s="65"/>
      <c r="AW416" s="11"/>
      <c r="AX416" s="11"/>
      <c r="AY416" s="11"/>
      <c r="AZ416" s="11"/>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row>
    <row r="417" spans="1:89" ht="39.950000000000003" hidden="1" customHeight="1" outlineLevel="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c r="AC417" s="77"/>
      <c r="AD417" s="77"/>
      <c r="AE417" s="77"/>
      <c r="AF417" s="77"/>
      <c r="AG417" s="77"/>
      <c r="AH417" s="77"/>
      <c r="AI417" s="77"/>
      <c r="AJ417" s="77"/>
      <c r="AK417" s="77"/>
      <c r="AM417" s="20"/>
      <c r="AP417" s="77"/>
      <c r="AQ417" s="77"/>
      <c r="AS417" s="84"/>
      <c r="AT417" s="208"/>
      <c r="AU417" s="65"/>
      <c r="AV417" s="65"/>
      <c r="AW417" s="11"/>
      <c r="AX417" s="11"/>
      <c r="AY417" s="11"/>
      <c r="AZ417" s="11"/>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row>
    <row r="418" spans="1:89" ht="39.950000000000003" hidden="1" customHeight="1" outlineLevel="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c r="AA418" s="77"/>
      <c r="AB418" s="77"/>
      <c r="AC418" s="77"/>
      <c r="AD418" s="77"/>
      <c r="AE418" s="77"/>
      <c r="AF418" s="77"/>
      <c r="AG418" s="77"/>
      <c r="AH418" s="77"/>
      <c r="AI418" s="77"/>
      <c r="AJ418" s="77"/>
      <c r="AK418" s="77"/>
      <c r="AM418" s="20"/>
      <c r="AP418" s="77"/>
      <c r="AQ418" s="77"/>
      <c r="AS418" s="84"/>
      <c r="AT418" s="208"/>
      <c r="AU418" s="65"/>
      <c r="AV418" s="65"/>
      <c r="AW418" s="11"/>
      <c r="AX418" s="11"/>
      <c r="AY418" s="11"/>
      <c r="AZ418" s="11"/>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row>
    <row r="419" spans="1:89" ht="39.950000000000003" hidden="1" customHeight="1" outlineLevel="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c r="AC419" s="77"/>
      <c r="AD419" s="77"/>
      <c r="AE419" s="77"/>
      <c r="AF419" s="77"/>
      <c r="AG419" s="77"/>
      <c r="AH419" s="77"/>
      <c r="AI419" s="77"/>
      <c r="AJ419" s="77"/>
      <c r="AK419" s="77"/>
      <c r="AM419" s="20"/>
      <c r="AP419" s="77"/>
      <c r="AQ419" s="77"/>
      <c r="AS419" s="84"/>
      <c r="AT419" s="208"/>
      <c r="AU419" s="65"/>
      <c r="AV419" s="65"/>
      <c r="AW419" s="11"/>
      <c r="AX419" s="11"/>
      <c r="AY419" s="11"/>
      <c r="AZ419" s="11"/>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row>
    <row r="420" spans="1:89" ht="39.950000000000003" hidden="1" customHeight="1" outlineLevel="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c r="AA420" s="77"/>
      <c r="AB420" s="77"/>
      <c r="AC420" s="77"/>
      <c r="AD420" s="77"/>
      <c r="AE420" s="77"/>
      <c r="AF420" s="77"/>
      <c r="AG420" s="77"/>
      <c r="AH420" s="77"/>
      <c r="AI420" s="77"/>
      <c r="AJ420" s="77"/>
      <c r="AK420" s="77"/>
      <c r="AM420" s="20"/>
      <c r="AP420" s="77"/>
      <c r="AQ420" s="77"/>
      <c r="AS420" s="84"/>
      <c r="AT420" s="208"/>
      <c r="AU420" s="65"/>
      <c r="AV420" s="65"/>
      <c r="AW420" s="11"/>
      <c r="AX420" s="11"/>
      <c r="AY420" s="11"/>
      <c r="AZ420" s="11"/>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row>
    <row r="421" spans="1:89" ht="39.950000000000003" hidden="1" customHeight="1" outlineLevel="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c r="AC421" s="77"/>
      <c r="AD421" s="77"/>
      <c r="AE421" s="77"/>
      <c r="AF421" s="77"/>
      <c r="AG421" s="77"/>
      <c r="AH421" s="77"/>
      <c r="AI421" s="77"/>
      <c r="AJ421" s="77"/>
      <c r="AK421" s="77"/>
      <c r="AM421" s="20"/>
      <c r="AP421" s="77"/>
      <c r="AQ421" s="77"/>
      <c r="AS421" s="84"/>
      <c r="AT421" s="208"/>
      <c r="AU421" s="65"/>
      <c r="AV421" s="65"/>
      <c r="AW421" s="11"/>
      <c r="AX421" s="11"/>
      <c r="AY421" s="11"/>
      <c r="AZ421" s="11"/>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row>
    <row r="422" spans="1:89" ht="39.950000000000003" hidden="1" customHeight="1" outlineLevel="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c r="AA422" s="77"/>
      <c r="AB422" s="77"/>
      <c r="AC422" s="77"/>
      <c r="AD422" s="77"/>
      <c r="AE422" s="77"/>
      <c r="AF422" s="77"/>
      <c r="AG422" s="77"/>
      <c r="AH422" s="77"/>
      <c r="AI422" s="77"/>
      <c r="AJ422" s="77"/>
      <c r="AK422" s="77"/>
      <c r="AM422" s="20"/>
      <c r="AP422" s="77"/>
      <c r="AQ422" s="77"/>
      <c r="AS422" s="84"/>
      <c r="AT422" s="208"/>
      <c r="AU422" s="65"/>
      <c r="AV422" s="65"/>
      <c r="AW422" s="11"/>
      <c r="AX422" s="11"/>
      <c r="AY422" s="11"/>
      <c r="AZ422" s="11"/>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row>
    <row r="423" spans="1:89" ht="39.950000000000003" hidden="1" customHeight="1" outlineLevel="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c r="AC423" s="77"/>
      <c r="AD423" s="77"/>
      <c r="AE423" s="77"/>
      <c r="AF423" s="77"/>
      <c r="AG423" s="77"/>
      <c r="AH423" s="77"/>
      <c r="AI423" s="77"/>
      <c r="AJ423" s="77"/>
      <c r="AK423" s="77"/>
      <c r="AM423" s="20"/>
      <c r="AP423" s="77"/>
      <c r="AQ423" s="77"/>
      <c r="AS423" s="84"/>
      <c r="AT423" s="208"/>
      <c r="AU423" s="65"/>
      <c r="AV423" s="65"/>
      <c r="AW423" s="11"/>
      <c r="AX423" s="11"/>
      <c r="AY423" s="11"/>
      <c r="AZ423" s="11"/>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row>
    <row r="424" spans="1:89" ht="39.950000000000003" hidden="1" customHeight="1" outlineLevel="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c r="AA424" s="77"/>
      <c r="AB424" s="77"/>
      <c r="AC424" s="77"/>
      <c r="AD424" s="77"/>
      <c r="AE424" s="77"/>
      <c r="AF424" s="77"/>
      <c r="AG424" s="77"/>
      <c r="AH424" s="77"/>
      <c r="AI424" s="77"/>
      <c r="AJ424" s="77"/>
      <c r="AK424" s="77"/>
      <c r="AM424" s="20"/>
      <c r="AP424" s="77"/>
      <c r="AQ424" s="77"/>
      <c r="AS424" s="84"/>
      <c r="AT424" s="208"/>
      <c r="AU424" s="65"/>
      <c r="AV424" s="65"/>
      <c r="AW424" s="11"/>
      <c r="AX424" s="11"/>
      <c r="AY424" s="11"/>
      <c r="AZ424" s="11"/>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row>
    <row r="425" spans="1:89" ht="39.950000000000003" hidden="1" customHeight="1" outlineLevel="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c r="AC425" s="77"/>
      <c r="AD425" s="77"/>
      <c r="AE425" s="77"/>
      <c r="AF425" s="77"/>
      <c r="AG425" s="77"/>
      <c r="AH425" s="77"/>
      <c r="AI425" s="77"/>
      <c r="AJ425" s="77"/>
      <c r="AK425" s="77"/>
      <c r="AM425" s="20"/>
      <c r="AP425" s="77"/>
      <c r="AQ425" s="77"/>
      <c r="AS425" s="84"/>
      <c r="AT425" s="208"/>
      <c r="AU425" s="65"/>
      <c r="AV425" s="65"/>
      <c r="AW425" s="11"/>
      <c r="AX425" s="11"/>
      <c r="AY425" s="11"/>
      <c r="AZ425" s="11"/>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row>
    <row r="426" spans="1:89" ht="39.950000000000003" hidden="1" customHeight="1" outlineLevel="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c r="AA426" s="77"/>
      <c r="AB426" s="77"/>
      <c r="AC426" s="77"/>
      <c r="AD426" s="77"/>
      <c r="AE426" s="77"/>
      <c r="AF426" s="77"/>
      <c r="AG426" s="77"/>
      <c r="AH426" s="77"/>
      <c r="AI426" s="77"/>
      <c r="AJ426" s="77"/>
      <c r="AK426" s="77"/>
      <c r="AM426" s="20"/>
      <c r="AP426" s="77"/>
      <c r="AQ426" s="77"/>
      <c r="AS426" s="84"/>
      <c r="AT426" s="208"/>
      <c r="AU426" s="65"/>
      <c r="AV426" s="65"/>
      <c r="AW426" s="11"/>
      <c r="AX426" s="11"/>
      <c r="AY426" s="11"/>
      <c r="AZ426" s="11"/>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row>
    <row r="427" spans="1:89" ht="39.950000000000003" hidden="1" customHeight="1" outlineLevel="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c r="AC427" s="77"/>
      <c r="AD427" s="77"/>
      <c r="AE427" s="77"/>
      <c r="AF427" s="77"/>
      <c r="AG427" s="77"/>
      <c r="AH427" s="77"/>
      <c r="AI427" s="77"/>
      <c r="AJ427" s="77"/>
      <c r="AK427" s="77"/>
      <c r="AM427" s="20"/>
      <c r="AP427" s="77"/>
      <c r="AQ427" s="77"/>
      <c r="AS427" s="84"/>
      <c r="AT427" s="208"/>
      <c r="AU427" s="65"/>
      <c r="AV427" s="65"/>
      <c r="AW427" s="11"/>
      <c r="AX427" s="11"/>
      <c r="AY427" s="11"/>
      <c r="AZ427" s="11"/>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row>
    <row r="428" spans="1:89" ht="39.950000000000003" hidden="1" customHeight="1" outlineLevel="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c r="AA428" s="77"/>
      <c r="AB428" s="77"/>
      <c r="AC428" s="77"/>
      <c r="AD428" s="77"/>
      <c r="AE428" s="77"/>
      <c r="AF428" s="77"/>
      <c r="AG428" s="77"/>
      <c r="AH428" s="77"/>
      <c r="AI428" s="77"/>
      <c r="AJ428" s="77"/>
      <c r="AK428" s="77"/>
      <c r="AM428" s="20"/>
      <c r="AP428" s="77"/>
      <c r="AQ428" s="77"/>
      <c r="AS428" s="84"/>
      <c r="AT428" s="208"/>
      <c r="AU428" s="65"/>
      <c r="AV428" s="65"/>
      <c r="AW428" s="11"/>
      <c r="AX428" s="11"/>
      <c r="AY428" s="11"/>
      <c r="AZ428" s="11"/>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row>
    <row r="429" spans="1:89" ht="39.950000000000003" hidden="1" customHeight="1" outlineLevel="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c r="AC429" s="77"/>
      <c r="AD429" s="77"/>
      <c r="AE429" s="77"/>
      <c r="AF429" s="77"/>
      <c r="AG429" s="77"/>
      <c r="AH429" s="77"/>
      <c r="AI429" s="77"/>
      <c r="AJ429" s="77"/>
      <c r="AK429" s="77"/>
      <c r="AM429" s="20"/>
      <c r="AP429" s="77"/>
      <c r="AQ429" s="77"/>
      <c r="AS429" s="84"/>
      <c r="AT429" s="208"/>
      <c r="AU429" s="65"/>
      <c r="AV429" s="65"/>
      <c r="AW429" s="11"/>
      <c r="AX429" s="11"/>
      <c r="AY429" s="11"/>
      <c r="AZ429" s="11"/>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row>
    <row r="430" spans="1:89" ht="39.950000000000003" hidden="1" customHeight="1" outlineLevel="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c r="AA430" s="77"/>
      <c r="AB430" s="77"/>
      <c r="AC430" s="77"/>
      <c r="AD430" s="77"/>
      <c r="AE430" s="77"/>
      <c r="AF430" s="77"/>
      <c r="AG430" s="77"/>
      <c r="AH430" s="77"/>
      <c r="AI430" s="77"/>
      <c r="AJ430" s="77"/>
      <c r="AK430" s="77"/>
      <c r="AM430" s="20"/>
      <c r="AP430" s="77"/>
      <c r="AQ430" s="77"/>
      <c r="AS430" s="84"/>
      <c r="AT430" s="208"/>
      <c r="AU430" s="65"/>
      <c r="AV430" s="65"/>
      <c r="AW430" s="11"/>
      <c r="AX430" s="11"/>
      <c r="AY430" s="11"/>
      <c r="AZ430" s="11"/>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row>
    <row r="431" spans="1:89" ht="39.950000000000003" hidden="1" customHeight="1" outlineLevel="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c r="AC431" s="77"/>
      <c r="AD431" s="77"/>
      <c r="AE431" s="77"/>
      <c r="AF431" s="77"/>
      <c r="AG431" s="77"/>
      <c r="AH431" s="77"/>
      <c r="AI431" s="77"/>
      <c r="AJ431" s="77"/>
      <c r="AK431" s="77"/>
      <c r="AM431" s="20"/>
      <c r="AP431" s="77"/>
      <c r="AQ431" s="77"/>
      <c r="AS431" s="84"/>
      <c r="AT431" s="208"/>
      <c r="AU431" s="65"/>
      <c r="AV431" s="65"/>
      <c r="AW431" s="11"/>
      <c r="AX431" s="11"/>
      <c r="AY431" s="11"/>
      <c r="AZ431" s="11"/>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row>
    <row r="432" spans="1:89" ht="39.950000000000003" hidden="1" customHeight="1" outlineLevel="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c r="AA432" s="77"/>
      <c r="AB432" s="77"/>
      <c r="AC432" s="77"/>
      <c r="AD432" s="77"/>
      <c r="AE432" s="77"/>
      <c r="AF432" s="77"/>
      <c r="AG432" s="77"/>
      <c r="AH432" s="77"/>
      <c r="AI432" s="77"/>
      <c r="AJ432" s="77"/>
      <c r="AK432" s="77"/>
      <c r="AM432" s="20"/>
      <c r="AP432" s="77"/>
      <c r="AQ432" s="77"/>
      <c r="AS432" s="84"/>
      <c r="AT432" s="208"/>
      <c r="AU432" s="65"/>
      <c r="AV432" s="65"/>
      <c r="AW432" s="11"/>
      <c r="AX432" s="11"/>
      <c r="AY432" s="11"/>
      <c r="AZ432" s="11"/>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row>
    <row r="433" spans="1:89" ht="39.950000000000003" hidden="1" customHeight="1" outlineLevel="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c r="AC433" s="77"/>
      <c r="AD433" s="77"/>
      <c r="AE433" s="77"/>
      <c r="AF433" s="77"/>
      <c r="AG433" s="77"/>
      <c r="AH433" s="77"/>
      <c r="AI433" s="77"/>
      <c r="AJ433" s="77"/>
      <c r="AK433" s="77"/>
      <c r="AM433" s="20"/>
      <c r="AP433" s="77"/>
      <c r="AQ433" s="77"/>
      <c r="AS433" s="84"/>
      <c r="AT433" s="208"/>
      <c r="AU433" s="65"/>
      <c r="AV433" s="65"/>
      <c r="AW433" s="11"/>
      <c r="AX433" s="11"/>
      <c r="AY433" s="11"/>
      <c r="AZ433" s="11"/>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row>
    <row r="434" spans="1:89" ht="39.950000000000003" hidden="1" customHeight="1" outlineLevel="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c r="AA434" s="77"/>
      <c r="AB434" s="77"/>
      <c r="AC434" s="77"/>
      <c r="AD434" s="77"/>
      <c r="AE434" s="77"/>
      <c r="AF434" s="77"/>
      <c r="AG434" s="77"/>
      <c r="AH434" s="77"/>
      <c r="AI434" s="77"/>
      <c r="AJ434" s="77"/>
      <c r="AK434" s="77"/>
      <c r="AM434" s="20"/>
      <c r="AP434" s="77"/>
      <c r="AQ434" s="77"/>
      <c r="AS434" s="84"/>
      <c r="AT434" s="208"/>
      <c r="AU434" s="65"/>
      <c r="AV434" s="65"/>
      <c r="AW434" s="11"/>
      <c r="AX434" s="11"/>
      <c r="AY434" s="11"/>
      <c r="AZ434" s="11"/>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row>
    <row r="435" spans="1:89" ht="39.950000000000003" hidden="1" customHeight="1" outlineLevel="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c r="AC435" s="77"/>
      <c r="AD435" s="77"/>
      <c r="AE435" s="77"/>
      <c r="AF435" s="77"/>
      <c r="AG435" s="77"/>
      <c r="AH435" s="77"/>
      <c r="AI435" s="77"/>
      <c r="AJ435" s="77"/>
      <c r="AK435" s="77"/>
      <c r="AM435" s="20"/>
      <c r="AP435" s="77"/>
      <c r="AQ435" s="77"/>
      <c r="AS435" s="84"/>
      <c r="AT435" s="208"/>
      <c r="AU435" s="65"/>
      <c r="AV435" s="65"/>
      <c r="AW435" s="11"/>
      <c r="AX435" s="11"/>
      <c r="AY435" s="11"/>
      <c r="AZ435" s="11"/>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row>
    <row r="436" spans="1:89" ht="39.950000000000003" hidden="1" customHeight="1" outlineLevel="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c r="AA436" s="77"/>
      <c r="AB436" s="77"/>
      <c r="AC436" s="77"/>
      <c r="AD436" s="77"/>
      <c r="AE436" s="77"/>
      <c r="AF436" s="77"/>
      <c r="AG436" s="77"/>
      <c r="AH436" s="77"/>
      <c r="AI436" s="77"/>
      <c r="AJ436" s="77"/>
      <c r="AK436" s="77"/>
      <c r="AM436" s="20"/>
      <c r="AP436" s="77"/>
      <c r="AQ436" s="77"/>
      <c r="AS436" s="84"/>
      <c r="AT436" s="208"/>
      <c r="AU436" s="65"/>
      <c r="AV436" s="65"/>
      <c r="AW436" s="11"/>
      <c r="AX436" s="11"/>
      <c r="AY436" s="11"/>
      <c r="AZ436" s="11"/>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row>
    <row r="437" spans="1:89" ht="39.950000000000003" hidden="1" customHeight="1" outlineLevel="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c r="AC437" s="77"/>
      <c r="AD437" s="77"/>
      <c r="AE437" s="77"/>
      <c r="AF437" s="77"/>
      <c r="AG437" s="77"/>
      <c r="AH437" s="77"/>
      <c r="AI437" s="77"/>
      <c r="AJ437" s="77"/>
      <c r="AK437" s="77"/>
      <c r="AM437" s="20"/>
      <c r="AP437" s="77"/>
      <c r="AQ437" s="77"/>
      <c r="AS437" s="84"/>
      <c r="AT437" s="208"/>
      <c r="AU437" s="65"/>
      <c r="AV437" s="65"/>
      <c r="AW437" s="11"/>
      <c r="AX437" s="11"/>
      <c r="AY437" s="11"/>
      <c r="AZ437" s="11"/>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row>
    <row r="438" spans="1:89" ht="39.950000000000003" hidden="1" customHeight="1" outlineLevel="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c r="AA438" s="77"/>
      <c r="AB438" s="77"/>
      <c r="AC438" s="77"/>
      <c r="AD438" s="77"/>
      <c r="AE438" s="77"/>
      <c r="AF438" s="77"/>
      <c r="AG438" s="77"/>
      <c r="AH438" s="77"/>
      <c r="AI438" s="77"/>
      <c r="AJ438" s="77"/>
      <c r="AK438" s="77"/>
      <c r="AM438" s="20"/>
      <c r="AP438" s="77"/>
      <c r="AQ438" s="77"/>
      <c r="AS438" s="84"/>
      <c r="AT438" s="208"/>
      <c r="AU438" s="65"/>
      <c r="AV438" s="65"/>
      <c r="AW438" s="11"/>
      <c r="AX438" s="11"/>
      <c r="AY438" s="11"/>
      <c r="AZ438" s="11"/>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row>
    <row r="439" spans="1:89" ht="39.950000000000003" hidden="1" customHeight="1" outlineLevel="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c r="AC439" s="77"/>
      <c r="AD439" s="77"/>
      <c r="AE439" s="77"/>
      <c r="AF439" s="77"/>
      <c r="AG439" s="77"/>
      <c r="AH439" s="77"/>
      <c r="AI439" s="77"/>
      <c r="AJ439" s="77"/>
      <c r="AK439" s="77"/>
      <c r="AM439" s="20"/>
      <c r="AP439" s="77"/>
      <c r="AQ439" s="77"/>
      <c r="AS439" s="84"/>
      <c r="AT439" s="208"/>
      <c r="AU439" s="65"/>
      <c r="AV439" s="65"/>
      <c r="AW439" s="11"/>
      <c r="AX439" s="11"/>
      <c r="AY439" s="11"/>
      <c r="AZ439" s="11"/>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row>
    <row r="440" spans="1:89" ht="39.950000000000003" hidden="1" customHeight="1" outlineLevel="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c r="AA440" s="77"/>
      <c r="AB440" s="77"/>
      <c r="AC440" s="77"/>
      <c r="AD440" s="77"/>
      <c r="AE440" s="77"/>
      <c r="AF440" s="77"/>
      <c r="AG440" s="77"/>
      <c r="AH440" s="77"/>
      <c r="AI440" s="77"/>
      <c r="AJ440" s="77"/>
      <c r="AK440" s="77"/>
      <c r="AM440" s="20"/>
      <c r="AP440" s="77"/>
      <c r="AQ440" s="77"/>
      <c r="AS440" s="84"/>
      <c r="AT440" s="208"/>
      <c r="AU440" s="65"/>
      <c r="AV440" s="65"/>
      <c r="AW440" s="11"/>
      <c r="AX440" s="11"/>
      <c r="AY440" s="11"/>
      <c r="AZ440" s="11"/>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row>
    <row r="441" spans="1:89" ht="39.950000000000003" hidden="1" customHeight="1" outlineLevel="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c r="AD441" s="77"/>
      <c r="AE441" s="77"/>
      <c r="AF441" s="77"/>
      <c r="AG441" s="77"/>
      <c r="AH441" s="77"/>
      <c r="AI441" s="77"/>
      <c r="AJ441" s="77"/>
      <c r="AK441" s="77"/>
      <c r="AM441" s="20"/>
      <c r="AP441" s="77"/>
      <c r="AQ441" s="77"/>
      <c r="AS441" s="84"/>
      <c r="AT441" s="208"/>
      <c r="AU441" s="65"/>
      <c r="AV441" s="65"/>
      <c r="AW441" s="11"/>
      <c r="AX441" s="11"/>
      <c r="AY441" s="11"/>
      <c r="AZ441" s="11"/>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row>
    <row r="442" spans="1:89" ht="39.950000000000003" hidden="1" customHeight="1" outlineLevel="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c r="AA442" s="77"/>
      <c r="AB442" s="77"/>
      <c r="AC442" s="77"/>
      <c r="AD442" s="77"/>
      <c r="AE442" s="77"/>
      <c r="AF442" s="77"/>
      <c r="AG442" s="77"/>
      <c r="AH442" s="77"/>
      <c r="AI442" s="77"/>
      <c r="AJ442" s="77"/>
      <c r="AK442" s="77"/>
      <c r="AM442" s="20"/>
      <c r="AP442" s="77"/>
      <c r="AQ442" s="77"/>
      <c r="AS442" s="84"/>
      <c r="AT442" s="208"/>
      <c r="AU442" s="65"/>
      <c r="AV442" s="65"/>
      <c r="AW442" s="11"/>
      <c r="AX442" s="11"/>
      <c r="AY442" s="11"/>
      <c r="AZ442" s="11"/>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row>
    <row r="443" spans="1:89" ht="39.950000000000003" hidden="1" customHeight="1" outlineLevel="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c r="AC443" s="77"/>
      <c r="AD443" s="77"/>
      <c r="AE443" s="77"/>
      <c r="AF443" s="77"/>
      <c r="AG443" s="77"/>
      <c r="AH443" s="77"/>
      <c r="AI443" s="77"/>
      <c r="AJ443" s="77"/>
      <c r="AK443" s="77"/>
      <c r="AM443" s="20"/>
      <c r="AP443" s="77"/>
      <c r="AQ443" s="77"/>
      <c r="AS443" s="84"/>
      <c r="AT443" s="208"/>
      <c r="AU443" s="65"/>
      <c r="AV443" s="65"/>
      <c r="AW443" s="11"/>
      <c r="AX443" s="11"/>
      <c r="AY443" s="11"/>
      <c r="AZ443" s="11"/>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row>
    <row r="444" spans="1:89" ht="39.950000000000003" hidden="1" customHeight="1" outlineLevel="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c r="AA444" s="77"/>
      <c r="AB444" s="77"/>
      <c r="AC444" s="77"/>
      <c r="AD444" s="77"/>
      <c r="AE444" s="77"/>
      <c r="AF444" s="77"/>
      <c r="AG444" s="77"/>
      <c r="AH444" s="77"/>
      <c r="AI444" s="77"/>
      <c r="AJ444" s="77"/>
      <c r="AK444" s="77"/>
      <c r="AM444" s="20"/>
      <c r="AP444" s="77"/>
      <c r="AQ444" s="77"/>
      <c r="AS444" s="84"/>
      <c r="AT444" s="208"/>
      <c r="AU444" s="65"/>
      <c r="AV444" s="65"/>
      <c r="AW444" s="11"/>
      <c r="AX444" s="11"/>
      <c r="AY444" s="11"/>
      <c r="AZ444" s="11"/>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row>
    <row r="445" spans="1:89" ht="39.950000000000003" hidden="1" customHeight="1" outlineLevel="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c r="AC445" s="77"/>
      <c r="AD445" s="77"/>
      <c r="AE445" s="77"/>
      <c r="AF445" s="77"/>
      <c r="AG445" s="77"/>
      <c r="AH445" s="77"/>
      <c r="AI445" s="77"/>
      <c r="AJ445" s="77"/>
      <c r="AK445" s="77"/>
      <c r="AM445" s="20"/>
      <c r="AP445" s="77"/>
      <c r="AQ445" s="77"/>
      <c r="AS445" s="84"/>
      <c r="AT445" s="208"/>
      <c r="AU445" s="65"/>
      <c r="AV445" s="65"/>
      <c r="AW445" s="11"/>
      <c r="AX445" s="11"/>
      <c r="AY445" s="11"/>
      <c r="AZ445" s="11"/>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row>
    <row r="446" spans="1:89" ht="39.950000000000003" hidden="1" customHeight="1" outlineLevel="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c r="AA446" s="77"/>
      <c r="AB446" s="77"/>
      <c r="AC446" s="77"/>
      <c r="AD446" s="77"/>
      <c r="AE446" s="77"/>
      <c r="AF446" s="77"/>
      <c r="AG446" s="77"/>
      <c r="AH446" s="77"/>
      <c r="AI446" s="77"/>
      <c r="AJ446" s="77"/>
      <c r="AK446" s="77"/>
      <c r="AM446" s="20"/>
      <c r="AP446" s="77"/>
      <c r="AQ446" s="77"/>
      <c r="AS446" s="84"/>
      <c r="AT446" s="208"/>
      <c r="AU446" s="65"/>
      <c r="AV446" s="65"/>
      <c r="AW446" s="11"/>
      <c r="AX446" s="11"/>
      <c r="AY446" s="11"/>
      <c r="AZ446" s="11"/>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row>
    <row r="447" spans="1:89" ht="39.950000000000003" hidden="1" customHeight="1" outlineLevel="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c r="AC447" s="77"/>
      <c r="AD447" s="77"/>
      <c r="AE447" s="77"/>
      <c r="AF447" s="77"/>
      <c r="AG447" s="77"/>
      <c r="AH447" s="77"/>
      <c r="AI447" s="77"/>
      <c r="AJ447" s="77"/>
      <c r="AK447" s="77"/>
      <c r="AM447" s="20"/>
      <c r="AP447" s="77"/>
      <c r="AQ447" s="77"/>
      <c r="AS447" s="84"/>
      <c r="AT447" s="208"/>
      <c r="AU447" s="65"/>
      <c r="AV447" s="65"/>
      <c r="AW447" s="11"/>
      <c r="AX447" s="11"/>
      <c r="AY447" s="11"/>
      <c r="AZ447" s="11"/>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row>
    <row r="448" spans="1:89" ht="39.950000000000003" hidden="1" customHeight="1" outlineLevel="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c r="AA448" s="77"/>
      <c r="AB448" s="77"/>
      <c r="AC448" s="77"/>
      <c r="AD448" s="77"/>
      <c r="AE448" s="77"/>
      <c r="AF448" s="77"/>
      <c r="AG448" s="77"/>
      <c r="AH448" s="77"/>
      <c r="AI448" s="77"/>
      <c r="AJ448" s="77"/>
      <c r="AK448" s="77"/>
      <c r="AM448" s="20"/>
      <c r="AP448" s="77"/>
      <c r="AQ448" s="77"/>
      <c r="AS448" s="84"/>
      <c r="AT448" s="208"/>
      <c r="AU448" s="65"/>
      <c r="AV448" s="65"/>
      <c r="AW448" s="11"/>
      <c r="AX448" s="11"/>
      <c r="AY448" s="11"/>
      <c r="AZ448" s="11"/>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row>
    <row r="449" spans="1:89" ht="39.950000000000003" hidden="1" customHeight="1" outlineLevel="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c r="AC449" s="77"/>
      <c r="AD449" s="77"/>
      <c r="AE449" s="77"/>
      <c r="AF449" s="77"/>
      <c r="AG449" s="77"/>
      <c r="AH449" s="77"/>
      <c r="AI449" s="77"/>
      <c r="AJ449" s="77"/>
      <c r="AK449" s="77"/>
      <c r="AM449" s="20"/>
      <c r="AP449" s="77"/>
      <c r="AQ449" s="77"/>
      <c r="AS449" s="84"/>
      <c r="AT449" s="208"/>
      <c r="AU449" s="65"/>
      <c r="AV449" s="65"/>
      <c r="AW449" s="11"/>
      <c r="AX449" s="11"/>
      <c r="AY449" s="11"/>
      <c r="AZ449" s="11"/>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row>
    <row r="450" spans="1:89" ht="39.950000000000003" hidden="1" customHeight="1" outlineLevel="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c r="AA450" s="77"/>
      <c r="AB450" s="77"/>
      <c r="AC450" s="77"/>
      <c r="AD450" s="77"/>
      <c r="AE450" s="77"/>
      <c r="AF450" s="77"/>
      <c r="AG450" s="77"/>
      <c r="AH450" s="77"/>
      <c r="AI450" s="77"/>
      <c r="AJ450" s="77"/>
      <c r="AK450" s="77"/>
      <c r="AM450" s="20"/>
      <c r="AP450" s="77"/>
      <c r="AQ450" s="77"/>
      <c r="AS450" s="84"/>
      <c r="AT450" s="208"/>
      <c r="AU450" s="65"/>
      <c r="AV450" s="65"/>
      <c r="AW450" s="11"/>
      <c r="AX450" s="11"/>
      <c r="AY450" s="11"/>
      <c r="AZ450" s="11"/>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row>
    <row r="451" spans="1:89" ht="39.950000000000003" hidden="1" customHeight="1" outlineLevel="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c r="AC451" s="77"/>
      <c r="AD451" s="77"/>
      <c r="AE451" s="77"/>
      <c r="AF451" s="77"/>
      <c r="AG451" s="77"/>
      <c r="AH451" s="77"/>
      <c r="AI451" s="77"/>
      <c r="AJ451" s="77"/>
      <c r="AK451" s="77"/>
      <c r="AM451" s="20"/>
      <c r="AP451" s="77"/>
      <c r="AQ451" s="77"/>
      <c r="AS451" s="84"/>
      <c r="AT451" s="208"/>
      <c r="AU451" s="65"/>
      <c r="AV451" s="65"/>
      <c r="AW451" s="11"/>
      <c r="AX451" s="11"/>
      <c r="AY451" s="11"/>
      <c r="AZ451" s="11"/>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row>
    <row r="452" spans="1:89" ht="39.950000000000003" hidden="1" customHeight="1" outlineLevel="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c r="AG452" s="77"/>
      <c r="AH452" s="77"/>
      <c r="AI452" s="77"/>
      <c r="AJ452" s="77"/>
      <c r="AK452" s="77"/>
      <c r="AM452" s="20"/>
      <c r="AP452" s="77"/>
      <c r="AQ452" s="77"/>
      <c r="AS452" s="84"/>
      <c r="AT452" s="208"/>
      <c r="AU452" s="65"/>
      <c r="AV452" s="65"/>
      <c r="AW452" s="11"/>
      <c r="AX452" s="11"/>
      <c r="AY452" s="11"/>
      <c r="AZ452" s="11"/>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row>
    <row r="453" spans="1:89" ht="39.950000000000003" hidden="1" customHeight="1" outlineLevel="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c r="AC453" s="77"/>
      <c r="AD453" s="77"/>
      <c r="AE453" s="77"/>
      <c r="AF453" s="77"/>
      <c r="AG453" s="77"/>
      <c r="AH453" s="77"/>
      <c r="AI453" s="77"/>
      <c r="AJ453" s="77"/>
      <c r="AK453" s="77"/>
      <c r="AM453" s="20"/>
      <c r="AP453" s="77"/>
      <c r="AQ453" s="77"/>
      <c r="AS453" s="84"/>
      <c r="AT453" s="208"/>
      <c r="AU453" s="65"/>
      <c r="AV453" s="65"/>
      <c r="AW453" s="11"/>
      <c r="AX453" s="11"/>
      <c r="AY453" s="11"/>
      <c r="AZ453" s="11"/>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row>
    <row r="454" spans="1:89" ht="39.950000000000003" hidden="1" customHeight="1" outlineLevel="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c r="AA454" s="77"/>
      <c r="AB454" s="77"/>
      <c r="AC454" s="77"/>
      <c r="AD454" s="77"/>
      <c r="AE454" s="77"/>
      <c r="AF454" s="77"/>
      <c r="AG454" s="77"/>
      <c r="AH454" s="77"/>
      <c r="AI454" s="77"/>
      <c r="AJ454" s="77"/>
      <c r="AK454" s="77"/>
      <c r="AM454" s="20"/>
      <c r="AP454" s="77"/>
      <c r="AQ454" s="77"/>
      <c r="AS454" s="84"/>
      <c r="AT454" s="208"/>
      <c r="AU454" s="65"/>
      <c r="AV454" s="65"/>
      <c r="AW454" s="11"/>
      <c r="AX454" s="11"/>
      <c r="AY454" s="11"/>
      <c r="AZ454" s="11"/>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row>
    <row r="455" spans="1:89" ht="39.950000000000003" hidden="1" customHeight="1" outlineLevel="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c r="AC455" s="77"/>
      <c r="AD455" s="77"/>
      <c r="AE455" s="77"/>
      <c r="AF455" s="77"/>
      <c r="AG455" s="77"/>
      <c r="AH455" s="77"/>
      <c r="AI455" s="77"/>
      <c r="AJ455" s="77"/>
      <c r="AK455" s="77"/>
      <c r="AM455" s="20"/>
      <c r="AP455" s="77"/>
      <c r="AQ455" s="77"/>
      <c r="AS455" s="84"/>
      <c r="AT455" s="208"/>
      <c r="AU455" s="65"/>
      <c r="AV455" s="65"/>
      <c r="AW455" s="11"/>
      <c r="AX455" s="11"/>
      <c r="AY455" s="11"/>
      <c r="AZ455" s="11"/>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row>
    <row r="456" spans="1:89" ht="39.950000000000003" hidden="1" customHeight="1" outlineLevel="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c r="AA456" s="77"/>
      <c r="AB456" s="77"/>
      <c r="AC456" s="77"/>
      <c r="AD456" s="77"/>
      <c r="AE456" s="77"/>
      <c r="AF456" s="77"/>
      <c r="AG456" s="77"/>
      <c r="AH456" s="77"/>
      <c r="AI456" s="77"/>
      <c r="AJ456" s="77"/>
      <c r="AK456" s="77"/>
      <c r="AM456" s="20"/>
      <c r="AP456" s="77"/>
      <c r="AQ456" s="77"/>
      <c r="AS456" s="84"/>
      <c r="AT456" s="208"/>
      <c r="AU456" s="65"/>
      <c r="AV456" s="65"/>
      <c r="AW456" s="11"/>
      <c r="AX456" s="11"/>
      <c r="AY456" s="11"/>
      <c r="AZ456" s="11"/>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row>
    <row r="457" spans="1:89" ht="39.950000000000003" hidden="1" customHeight="1" outlineLevel="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c r="AC457" s="77"/>
      <c r="AD457" s="77"/>
      <c r="AE457" s="77"/>
      <c r="AF457" s="77"/>
      <c r="AG457" s="77"/>
      <c r="AH457" s="77"/>
      <c r="AI457" s="77"/>
      <c r="AJ457" s="77"/>
      <c r="AK457" s="77"/>
      <c r="AM457" s="20"/>
      <c r="AP457" s="77"/>
      <c r="AQ457" s="77"/>
      <c r="AS457" s="84"/>
      <c r="AT457" s="208"/>
      <c r="AU457" s="65"/>
      <c r="AV457" s="65"/>
      <c r="AW457" s="11"/>
      <c r="AX457" s="11"/>
      <c r="AY457" s="11"/>
      <c r="AZ457" s="11"/>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row>
    <row r="458" spans="1:89" ht="39.950000000000003" hidden="1" customHeight="1" outlineLevel="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c r="AA458" s="77"/>
      <c r="AB458" s="77"/>
      <c r="AC458" s="77"/>
      <c r="AD458" s="77"/>
      <c r="AE458" s="77"/>
      <c r="AF458" s="77"/>
      <c r="AG458" s="77"/>
      <c r="AH458" s="77"/>
      <c r="AI458" s="77"/>
      <c r="AJ458" s="77"/>
      <c r="AK458" s="77"/>
      <c r="AM458" s="20"/>
      <c r="AP458" s="77"/>
      <c r="AQ458" s="77"/>
      <c r="AS458" s="84"/>
      <c r="AT458" s="208"/>
      <c r="AU458" s="65"/>
      <c r="AV458" s="65"/>
      <c r="AW458" s="11"/>
      <c r="AX458" s="11"/>
      <c r="AY458" s="11"/>
      <c r="AZ458" s="11"/>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row>
    <row r="459" spans="1:89" ht="39.950000000000003" hidden="1" customHeight="1" outlineLevel="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c r="AC459" s="77"/>
      <c r="AD459" s="77"/>
      <c r="AE459" s="77"/>
      <c r="AF459" s="77"/>
      <c r="AG459" s="77"/>
      <c r="AH459" s="77"/>
      <c r="AI459" s="77"/>
      <c r="AJ459" s="77"/>
      <c r="AK459" s="77"/>
      <c r="AM459" s="20"/>
      <c r="AP459" s="77"/>
      <c r="AQ459" s="77"/>
      <c r="AS459" s="84"/>
      <c r="AT459" s="208"/>
      <c r="AU459" s="65"/>
      <c r="AV459" s="65"/>
      <c r="AW459" s="11"/>
      <c r="AX459" s="11"/>
      <c r="AY459" s="11"/>
      <c r="AZ459" s="11"/>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row>
    <row r="460" spans="1:89" ht="39.950000000000003" hidden="1" customHeight="1" outlineLevel="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c r="AA460" s="77"/>
      <c r="AB460" s="77"/>
      <c r="AC460" s="77"/>
      <c r="AD460" s="77"/>
      <c r="AE460" s="77"/>
      <c r="AF460" s="77"/>
      <c r="AG460" s="77"/>
      <c r="AH460" s="77"/>
      <c r="AI460" s="77"/>
      <c r="AJ460" s="77"/>
      <c r="AK460" s="77"/>
      <c r="AM460" s="20"/>
      <c r="AP460" s="77"/>
      <c r="AQ460" s="77"/>
      <c r="AS460" s="84"/>
      <c r="AT460" s="208"/>
      <c r="AU460" s="65"/>
      <c r="AV460" s="65"/>
      <c r="AW460" s="11"/>
      <c r="AX460" s="11"/>
      <c r="AY460" s="11"/>
      <c r="AZ460" s="11"/>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row>
    <row r="461" spans="1:89" ht="39.950000000000003" hidden="1" customHeight="1" outlineLevel="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c r="AC461" s="77"/>
      <c r="AD461" s="77"/>
      <c r="AE461" s="77"/>
      <c r="AF461" s="77"/>
      <c r="AG461" s="77"/>
      <c r="AH461" s="77"/>
      <c r="AI461" s="77"/>
      <c r="AJ461" s="77"/>
      <c r="AK461" s="77"/>
      <c r="AM461" s="20"/>
      <c r="AP461" s="77"/>
      <c r="AQ461" s="77"/>
      <c r="AS461" s="84"/>
      <c r="AT461" s="208"/>
      <c r="AU461" s="65"/>
      <c r="AV461" s="65"/>
      <c r="AW461" s="11"/>
      <c r="AX461" s="11"/>
      <c r="AY461" s="11"/>
      <c r="AZ461" s="11"/>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row>
    <row r="462" spans="1:89" ht="39.950000000000003" hidden="1" customHeight="1" outlineLevel="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c r="AA462" s="77"/>
      <c r="AB462" s="77"/>
      <c r="AC462" s="77"/>
      <c r="AD462" s="77"/>
      <c r="AE462" s="77"/>
      <c r="AF462" s="77"/>
      <c r="AG462" s="77"/>
      <c r="AH462" s="77"/>
      <c r="AI462" s="77"/>
      <c r="AJ462" s="77"/>
      <c r="AK462" s="77"/>
      <c r="AM462" s="20"/>
      <c r="AP462" s="77"/>
      <c r="AQ462" s="77"/>
      <c r="AS462" s="84"/>
      <c r="AT462" s="208"/>
      <c r="AU462" s="65"/>
      <c r="AV462" s="65"/>
      <c r="AW462" s="11"/>
      <c r="AX462" s="11"/>
      <c r="AY462" s="11"/>
      <c r="AZ462" s="11"/>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row>
    <row r="463" spans="1:89" ht="39.950000000000003" hidden="1" customHeight="1" outlineLevel="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c r="AC463" s="77"/>
      <c r="AD463" s="77"/>
      <c r="AE463" s="77"/>
      <c r="AF463" s="77"/>
      <c r="AG463" s="77"/>
      <c r="AH463" s="77"/>
      <c r="AI463" s="77"/>
      <c r="AJ463" s="77"/>
      <c r="AK463" s="77"/>
      <c r="AM463" s="20"/>
      <c r="AP463" s="77"/>
      <c r="AQ463" s="77"/>
      <c r="AS463" s="84"/>
      <c r="AT463" s="208"/>
      <c r="AU463" s="65"/>
      <c r="AV463" s="65"/>
      <c r="AW463" s="11"/>
      <c r="AX463" s="11"/>
      <c r="AY463" s="11"/>
      <c r="AZ463" s="11"/>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row>
    <row r="464" spans="1:89" ht="39.950000000000003" hidden="1" customHeight="1" outlineLevel="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c r="AA464" s="77"/>
      <c r="AB464" s="77"/>
      <c r="AC464" s="77"/>
      <c r="AD464" s="77"/>
      <c r="AE464" s="77"/>
      <c r="AF464" s="77"/>
      <c r="AG464" s="77"/>
      <c r="AH464" s="77"/>
      <c r="AI464" s="77"/>
      <c r="AJ464" s="77"/>
      <c r="AK464" s="77"/>
      <c r="AM464" s="20"/>
      <c r="AP464" s="77"/>
      <c r="AQ464" s="77"/>
      <c r="AS464" s="84"/>
      <c r="AT464" s="208"/>
      <c r="AU464" s="65"/>
      <c r="AV464" s="65"/>
      <c r="AW464" s="11"/>
      <c r="AX464" s="11"/>
      <c r="AY464" s="11"/>
      <c r="AZ464" s="11"/>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row>
    <row r="465" spans="1:89" ht="39.950000000000003" hidden="1" customHeight="1" outlineLevel="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c r="AC465" s="77"/>
      <c r="AD465" s="77"/>
      <c r="AE465" s="77"/>
      <c r="AF465" s="77"/>
      <c r="AG465" s="77"/>
      <c r="AH465" s="77"/>
      <c r="AI465" s="77"/>
      <c r="AJ465" s="77"/>
      <c r="AK465" s="77"/>
      <c r="AM465" s="20"/>
      <c r="AP465" s="77"/>
      <c r="AQ465" s="77"/>
      <c r="AS465" s="84"/>
      <c r="AT465" s="208"/>
      <c r="AU465" s="65"/>
      <c r="AV465" s="65"/>
      <c r="AW465" s="11"/>
      <c r="AX465" s="11"/>
      <c r="AY465" s="11"/>
      <c r="AZ465" s="11"/>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row>
    <row r="466" spans="1:89" ht="39.950000000000003" hidden="1" customHeight="1" outlineLevel="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c r="AA466" s="77"/>
      <c r="AB466" s="77"/>
      <c r="AC466" s="77"/>
      <c r="AD466" s="77"/>
      <c r="AE466" s="77"/>
      <c r="AF466" s="77"/>
      <c r="AG466" s="77"/>
      <c r="AH466" s="77"/>
      <c r="AI466" s="77"/>
      <c r="AJ466" s="77"/>
      <c r="AK466" s="77"/>
      <c r="AM466" s="20"/>
      <c r="AP466" s="77"/>
      <c r="AQ466" s="77"/>
      <c r="AS466" s="84"/>
      <c r="AT466" s="208"/>
      <c r="AU466" s="65"/>
      <c r="AV466" s="65"/>
      <c r="AW466" s="11"/>
      <c r="AX466" s="11"/>
      <c r="AY466" s="11"/>
      <c r="AZ466" s="11"/>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row>
    <row r="467" spans="1:89" ht="39.950000000000003" hidden="1" customHeight="1" outlineLevel="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c r="AC467" s="77"/>
      <c r="AD467" s="77"/>
      <c r="AE467" s="77"/>
      <c r="AF467" s="77"/>
      <c r="AG467" s="77"/>
      <c r="AH467" s="77"/>
      <c r="AI467" s="77"/>
      <c r="AJ467" s="77"/>
      <c r="AK467" s="77"/>
      <c r="AM467" s="20"/>
      <c r="AP467" s="77"/>
      <c r="AQ467" s="77"/>
      <c r="AS467" s="84"/>
      <c r="AT467" s="208"/>
      <c r="AU467" s="65"/>
      <c r="AV467" s="65"/>
      <c r="AW467" s="11"/>
      <c r="AX467" s="11"/>
      <c r="AY467" s="11"/>
      <c r="AZ467" s="11"/>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row>
    <row r="468" spans="1:89" ht="39.950000000000003" hidden="1" customHeight="1" outlineLevel="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c r="AA468" s="77"/>
      <c r="AB468" s="77"/>
      <c r="AC468" s="77"/>
      <c r="AD468" s="77"/>
      <c r="AE468" s="77"/>
      <c r="AF468" s="77"/>
      <c r="AG468" s="77"/>
      <c r="AH468" s="77"/>
      <c r="AI468" s="77"/>
      <c r="AJ468" s="77"/>
      <c r="AK468" s="77"/>
      <c r="AM468" s="20"/>
      <c r="AP468" s="77"/>
      <c r="AQ468" s="77"/>
      <c r="AS468" s="84"/>
      <c r="AT468" s="208"/>
      <c r="AU468" s="65"/>
      <c r="AV468" s="65"/>
      <c r="AW468" s="11"/>
      <c r="AX468" s="11"/>
      <c r="AY468" s="11"/>
      <c r="AZ468" s="11"/>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row>
    <row r="469" spans="1:89" ht="39.950000000000003" hidden="1" customHeight="1" outlineLevel="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c r="AD469" s="77"/>
      <c r="AE469" s="77"/>
      <c r="AF469" s="77"/>
      <c r="AG469" s="77"/>
      <c r="AH469" s="77"/>
      <c r="AI469" s="77"/>
      <c r="AJ469" s="77"/>
      <c r="AK469" s="77"/>
      <c r="AM469" s="20"/>
      <c r="AP469" s="77"/>
      <c r="AQ469" s="77"/>
      <c r="AS469" s="84"/>
      <c r="AT469" s="208"/>
      <c r="AU469" s="65"/>
      <c r="AV469" s="65"/>
      <c r="AW469" s="11"/>
      <c r="AX469" s="11"/>
      <c r="AY469" s="11"/>
      <c r="AZ469" s="11"/>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row>
    <row r="470" spans="1:89" ht="39.950000000000003" hidden="1" customHeight="1" outlineLevel="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c r="AA470" s="77"/>
      <c r="AB470" s="77"/>
      <c r="AC470" s="77"/>
      <c r="AD470" s="77"/>
      <c r="AE470" s="77"/>
      <c r="AF470" s="77"/>
      <c r="AG470" s="77"/>
      <c r="AH470" s="77"/>
      <c r="AI470" s="77"/>
      <c r="AJ470" s="77"/>
      <c r="AK470" s="77"/>
      <c r="AM470" s="20"/>
      <c r="AP470" s="77"/>
      <c r="AQ470" s="77"/>
      <c r="AS470" s="84"/>
      <c r="AT470" s="208"/>
      <c r="AU470" s="65"/>
      <c r="AV470" s="65"/>
      <c r="AW470" s="11"/>
      <c r="AX470" s="11"/>
      <c r="AY470" s="11"/>
      <c r="AZ470" s="11"/>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row>
    <row r="471" spans="1:89" ht="39.950000000000003" hidden="1" customHeight="1" outlineLevel="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c r="AA471" s="77"/>
      <c r="AB471" s="77"/>
      <c r="AC471" s="77"/>
      <c r="AD471" s="77"/>
      <c r="AE471" s="77"/>
      <c r="AF471" s="77"/>
      <c r="AG471" s="77"/>
      <c r="AH471" s="77"/>
      <c r="AI471" s="77"/>
      <c r="AJ471" s="77"/>
      <c r="AK471" s="77"/>
      <c r="AM471" s="20"/>
      <c r="AP471" s="77"/>
      <c r="AQ471" s="77"/>
      <c r="AS471" s="84"/>
      <c r="AT471" s="208"/>
      <c r="AU471" s="65"/>
      <c r="AV471" s="65"/>
      <c r="AW471" s="11"/>
      <c r="AX471" s="11"/>
      <c r="AY471" s="11"/>
      <c r="AZ471" s="11"/>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row>
    <row r="472" spans="1:89" ht="39.950000000000003" hidden="1" customHeight="1" outlineLevel="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c r="AA472" s="77"/>
      <c r="AB472" s="77"/>
      <c r="AC472" s="77"/>
      <c r="AD472" s="77"/>
      <c r="AE472" s="77"/>
      <c r="AF472" s="77"/>
      <c r="AG472" s="77"/>
      <c r="AH472" s="77"/>
      <c r="AI472" s="77"/>
      <c r="AJ472" s="77"/>
      <c r="AK472" s="77"/>
      <c r="AM472" s="20"/>
      <c r="AP472" s="77"/>
      <c r="AQ472" s="77"/>
      <c r="AS472" s="84"/>
      <c r="AT472" s="208"/>
      <c r="AU472" s="65"/>
      <c r="AV472" s="65"/>
      <c r="AW472" s="11"/>
      <c r="AX472" s="11"/>
      <c r="AY472" s="11"/>
      <c r="AZ472" s="11"/>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row>
    <row r="473" spans="1:89" ht="39.950000000000003" hidden="1" customHeight="1" outlineLevel="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c r="AA473" s="77"/>
      <c r="AB473" s="77"/>
      <c r="AC473" s="77"/>
      <c r="AD473" s="77"/>
      <c r="AE473" s="77"/>
      <c r="AF473" s="77"/>
      <c r="AG473" s="77"/>
      <c r="AH473" s="77"/>
      <c r="AI473" s="77"/>
      <c r="AJ473" s="77"/>
      <c r="AK473" s="77"/>
      <c r="AM473" s="20"/>
      <c r="AP473" s="77"/>
      <c r="AQ473" s="77"/>
      <c r="AS473" s="84"/>
      <c r="AT473" s="208"/>
      <c r="AU473" s="65"/>
      <c r="AV473" s="65"/>
      <c r="AW473" s="11"/>
      <c r="AX473" s="11"/>
      <c r="AY473" s="11"/>
      <c r="AZ473" s="11"/>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row>
    <row r="474" spans="1:89" ht="39.950000000000003" hidden="1" customHeight="1" outlineLevel="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c r="AA474" s="77"/>
      <c r="AB474" s="77"/>
      <c r="AC474" s="77"/>
      <c r="AD474" s="77"/>
      <c r="AE474" s="77"/>
      <c r="AF474" s="77"/>
      <c r="AG474" s="77"/>
      <c r="AH474" s="77"/>
      <c r="AI474" s="77"/>
      <c r="AJ474" s="77"/>
      <c r="AK474" s="77"/>
      <c r="AM474" s="20"/>
      <c r="AP474" s="77"/>
      <c r="AQ474" s="77"/>
      <c r="AS474" s="84"/>
      <c r="AT474" s="208"/>
      <c r="AU474" s="65"/>
      <c r="AV474" s="65"/>
      <c r="AW474" s="11"/>
      <c r="AX474" s="11"/>
      <c r="AY474" s="11"/>
      <c r="AZ474" s="11"/>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row>
    <row r="475" spans="1:89" ht="39.950000000000003" hidden="1" customHeight="1" outlineLevel="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c r="AA475" s="77"/>
      <c r="AB475" s="77"/>
      <c r="AC475" s="77"/>
      <c r="AD475" s="77"/>
      <c r="AE475" s="77"/>
      <c r="AF475" s="77"/>
      <c r="AG475" s="77"/>
      <c r="AH475" s="77"/>
      <c r="AI475" s="77"/>
      <c r="AJ475" s="77"/>
      <c r="AK475" s="77"/>
      <c r="AM475" s="20"/>
      <c r="AP475" s="77"/>
      <c r="AQ475" s="77"/>
      <c r="AS475" s="84"/>
      <c r="AT475" s="208"/>
      <c r="AU475" s="65"/>
      <c r="AV475" s="65"/>
      <c r="AW475" s="11"/>
      <c r="AX475" s="11"/>
      <c r="AY475" s="11"/>
      <c r="AZ475" s="11"/>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row>
    <row r="476" spans="1:89" ht="39.950000000000003" hidden="1" customHeight="1" outlineLevel="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c r="AA476" s="77"/>
      <c r="AB476" s="77"/>
      <c r="AC476" s="77"/>
      <c r="AD476" s="77"/>
      <c r="AE476" s="77"/>
      <c r="AF476" s="77"/>
      <c r="AG476" s="77"/>
      <c r="AH476" s="77"/>
      <c r="AI476" s="77"/>
      <c r="AJ476" s="77"/>
      <c r="AK476" s="77"/>
      <c r="AM476" s="20"/>
      <c r="AP476" s="77"/>
      <c r="AQ476" s="77"/>
      <c r="AS476" s="84"/>
      <c r="AT476" s="208"/>
      <c r="AU476" s="65"/>
      <c r="AV476" s="65"/>
      <c r="AW476" s="11"/>
      <c r="AX476" s="11"/>
      <c r="AY476" s="11"/>
      <c r="AZ476" s="11"/>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row>
    <row r="477" spans="1:89" ht="39.950000000000003" hidden="1" customHeight="1" outlineLevel="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c r="AA477" s="77"/>
      <c r="AB477" s="77"/>
      <c r="AC477" s="77"/>
      <c r="AD477" s="77"/>
      <c r="AE477" s="77"/>
      <c r="AF477" s="77"/>
      <c r="AG477" s="77"/>
      <c r="AH477" s="77"/>
      <c r="AI477" s="77"/>
      <c r="AJ477" s="77"/>
      <c r="AK477" s="77"/>
      <c r="AM477" s="20"/>
      <c r="AP477" s="77"/>
      <c r="AQ477" s="77"/>
      <c r="AS477" s="84"/>
      <c r="AT477" s="208"/>
      <c r="AU477" s="65"/>
      <c r="AV477" s="65"/>
      <c r="AW477" s="11"/>
      <c r="AX477" s="11"/>
      <c r="AY477" s="11"/>
      <c r="AZ477" s="11"/>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row>
    <row r="478" spans="1:89" ht="39.950000000000003" hidden="1" customHeight="1" outlineLevel="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c r="AA478" s="77"/>
      <c r="AB478" s="77"/>
      <c r="AC478" s="77"/>
      <c r="AD478" s="77"/>
      <c r="AE478" s="77"/>
      <c r="AF478" s="77"/>
      <c r="AG478" s="77"/>
      <c r="AH478" s="77"/>
      <c r="AI478" s="77"/>
      <c r="AJ478" s="77"/>
      <c r="AK478" s="77"/>
      <c r="AM478" s="20"/>
      <c r="AP478" s="77"/>
      <c r="AQ478" s="77"/>
      <c r="AS478" s="84"/>
      <c r="AT478" s="208"/>
      <c r="AU478" s="65"/>
      <c r="AV478" s="65"/>
      <c r="AW478" s="11"/>
      <c r="AX478" s="11"/>
      <c r="AY478" s="11"/>
      <c r="AZ478" s="11"/>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row>
    <row r="479" spans="1:89" ht="39.950000000000003" hidden="1" customHeight="1" outlineLevel="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c r="AA479" s="77"/>
      <c r="AB479" s="77"/>
      <c r="AC479" s="77"/>
      <c r="AD479" s="77"/>
      <c r="AE479" s="77"/>
      <c r="AF479" s="77"/>
      <c r="AG479" s="77"/>
      <c r="AH479" s="77"/>
      <c r="AI479" s="77"/>
      <c r="AJ479" s="77"/>
      <c r="AK479" s="77"/>
      <c r="AM479" s="20"/>
      <c r="AP479" s="77"/>
      <c r="AQ479" s="77"/>
      <c r="AS479" s="84"/>
      <c r="AT479" s="208"/>
      <c r="AU479" s="65"/>
      <c r="AV479" s="65"/>
      <c r="AW479" s="11"/>
      <c r="AX479" s="11"/>
      <c r="AY479" s="11"/>
      <c r="AZ479" s="11"/>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row>
    <row r="480" spans="1:89" ht="39.950000000000003" hidden="1" customHeight="1" outlineLevel="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c r="AA480" s="77"/>
      <c r="AB480" s="77"/>
      <c r="AC480" s="77"/>
      <c r="AD480" s="77"/>
      <c r="AE480" s="77"/>
      <c r="AF480" s="77"/>
      <c r="AG480" s="77"/>
      <c r="AH480" s="77"/>
      <c r="AI480" s="77"/>
      <c r="AJ480" s="77"/>
      <c r="AK480" s="77"/>
      <c r="AM480" s="20"/>
      <c r="AP480" s="77"/>
      <c r="AQ480" s="77"/>
      <c r="AS480" s="84"/>
      <c r="AT480" s="208"/>
      <c r="AU480" s="65"/>
      <c r="AV480" s="65"/>
      <c r="AW480" s="11"/>
      <c r="AX480" s="11"/>
      <c r="AY480" s="11"/>
      <c r="AZ480" s="11"/>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row>
    <row r="481" spans="1:89" ht="39.950000000000003" hidden="1" customHeight="1" outlineLevel="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c r="AA481" s="77"/>
      <c r="AB481" s="77"/>
      <c r="AC481" s="77"/>
      <c r="AD481" s="77"/>
      <c r="AE481" s="77"/>
      <c r="AF481" s="77"/>
      <c r="AG481" s="77"/>
      <c r="AH481" s="77"/>
      <c r="AI481" s="77"/>
      <c r="AJ481" s="77"/>
      <c r="AK481" s="77"/>
      <c r="AM481" s="20"/>
      <c r="AP481" s="77"/>
      <c r="AQ481" s="77"/>
      <c r="AS481" s="84"/>
      <c r="AT481" s="208"/>
      <c r="AU481" s="65"/>
      <c r="AV481" s="65"/>
      <c r="AW481" s="11"/>
      <c r="AX481" s="11"/>
      <c r="AY481" s="11"/>
      <c r="AZ481" s="11"/>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row>
    <row r="482" spans="1:89" ht="39.950000000000003" hidden="1" customHeight="1" outlineLevel="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c r="AA482" s="77"/>
      <c r="AB482" s="77"/>
      <c r="AC482" s="77"/>
      <c r="AD482" s="77"/>
      <c r="AE482" s="77"/>
      <c r="AF482" s="77"/>
      <c r="AG482" s="77"/>
      <c r="AH482" s="77"/>
      <c r="AI482" s="77"/>
      <c r="AJ482" s="77"/>
      <c r="AK482" s="77"/>
      <c r="AM482" s="20"/>
      <c r="AP482" s="77"/>
      <c r="AQ482" s="77"/>
      <c r="AS482" s="84"/>
      <c r="AT482" s="208"/>
      <c r="AU482" s="65"/>
      <c r="AV482" s="65"/>
      <c r="AW482" s="11"/>
      <c r="AX482" s="11"/>
      <c r="AY482" s="11"/>
      <c r="AZ482" s="11"/>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row>
    <row r="483" spans="1:89" ht="39.950000000000003" hidden="1" customHeight="1" outlineLevel="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c r="AA483" s="77"/>
      <c r="AB483" s="77"/>
      <c r="AC483" s="77"/>
      <c r="AD483" s="77"/>
      <c r="AE483" s="77"/>
      <c r="AF483" s="77"/>
      <c r="AG483" s="77"/>
      <c r="AH483" s="77"/>
      <c r="AI483" s="77"/>
      <c r="AJ483" s="77"/>
      <c r="AK483" s="77"/>
      <c r="AM483" s="20"/>
      <c r="AP483" s="77"/>
      <c r="AQ483" s="77"/>
      <c r="AS483" s="84"/>
      <c r="AT483" s="208"/>
      <c r="AU483" s="65"/>
      <c r="AV483" s="65"/>
      <c r="AW483" s="11"/>
      <c r="AX483" s="11"/>
      <c r="AY483" s="11"/>
      <c r="AZ483" s="11"/>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row>
    <row r="484" spans="1:89" ht="39.950000000000003" hidden="1" customHeight="1" outlineLevel="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c r="AA484" s="77"/>
      <c r="AB484" s="77"/>
      <c r="AC484" s="77"/>
      <c r="AD484" s="77"/>
      <c r="AE484" s="77"/>
      <c r="AF484" s="77"/>
      <c r="AG484" s="77"/>
      <c r="AH484" s="77"/>
      <c r="AI484" s="77"/>
      <c r="AJ484" s="77"/>
      <c r="AK484" s="77"/>
      <c r="AM484" s="20"/>
      <c r="AP484" s="77"/>
      <c r="AQ484" s="77"/>
      <c r="AS484" s="84"/>
      <c r="AT484" s="208"/>
      <c r="AU484" s="65"/>
      <c r="AV484" s="65"/>
      <c r="AW484" s="11"/>
      <c r="AX484" s="11"/>
      <c r="AY484" s="11"/>
      <c r="AZ484" s="11"/>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row>
    <row r="485" spans="1:89" ht="39.950000000000003" hidden="1" customHeight="1" outlineLevel="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c r="AA485" s="77"/>
      <c r="AB485" s="77"/>
      <c r="AC485" s="77"/>
      <c r="AD485" s="77"/>
      <c r="AE485" s="77"/>
      <c r="AF485" s="77"/>
      <c r="AG485" s="77"/>
      <c r="AH485" s="77"/>
      <c r="AI485" s="77"/>
      <c r="AJ485" s="77"/>
      <c r="AK485" s="77"/>
      <c r="AM485" s="20"/>
      <c r="AP485" s="77"/>
      <c r="AQ485" s="77"/>
      <c r="AS485" s="84"/>
      <c r="AT485" s="208"/>
      <c r="AU485" s="65"/>
      <c r="AV485" s="65"/>
      <c r="AW485" s="11"/>
      <c r="AX485" s="11"/>
      <c r="AY485" s="11"/>
      <c r="AZ485" s="11"/>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row>
    <row r="486" spans="1:89" ht="39.950000000000003" hidden="1" customHeight="1" outlineLevel="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c r="AA486" s="77"/>
      <c r="AB486" s="77"/>
      <c r="AC486" s="77"/>
      <c r="AD486" s="77"/>
      <c r="AE486" s="77"/>
      <c r="AF486" s="77"/>
      <c r="AG486" s="77"/>
      <c r="AH486" s="77"/>
      <c r="AI486" s="77"/>
      <c r="AJ486" s="77"/>
      <c r="AK486" s="77"/>
      <c r="AM486" s="20"/>
      <c r="AP486" s="77"/>
      <c r="AQ486" s="77"/>
      <c r="AS486" s="84"/>
      <c r="AT486" s="208"/>
      <c r="AU486" s="65"/>
      <c r="AV486" s="65"/>
      <c r="AW486" s="11"/>
      <c r="AX486" s="11"/>
      <c r="AY486" s="11"/>
      <c r="AZ486" s="11"/>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row>
    <row r="487" spans="1:89" ht="39.950000000000003" hidden="1" customHeight="1" outlineLevel="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c r="AA487" s="77"/>
      <c r="AB487" s="77"/>
      <c r="AC487" s="77"/>
      <c r="AD487" s="77"/>
      <c r="AE487" s="77"/>
      <c r="AF487" s="77"/>
      <c r="AG487" s="77"/>
      <c r="AH487" s="77"/>
      <c r="AI487" s="77"/>
      <c r="AJ487" s="77"/>
      <c r="AK487" s="77"/>
      <c r="AM487" s="20"/>
      <c r="AP487" s="77"/>
      <c r="AQ487" s="77"/>
      <c r="AS487" s="84"/>
      <c r="AT487" s="208"/>
      <c r="AU487" s="65"/>
      <c r="AV487" s="65"/>
      <c r="AW487" s="11"/>
      <c r="AX487" s="11"/>
      <c r="AY487" s="11"/>
      <c r="AZ487" s="11"/>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row>
    <row r="488" spans="1:89" ht="39.950000000000003" hidden="1" customHeight="1" outlineLevel="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c r="AA488" s="77"/>
      <c r="AB488" s="77"/>
      <c r="AC488" s="77"/>
      <c r="AD488" s="77"/>
      <c r="AE488" s="77"/>
      <c r="AF488" s="77"/>
      <c r="AG488" s="77"/>
      <c r="AH488" s="77"/>
      <c r="AI488" s="77"/>
      <c r="AJ488" s="77"/>
      <c r="AK488" s="77"/>
      <c r="AM488" s="20"/>
      <c r="AP488" s="77"/>
      <c r="AQ488" s="77"/>
      <c r="AS488" s="84"/>
      <c r="AT488" s="208"/>
      <c r="AU488" s="65"/>
      <c r="AV488" s="65"/>
      <c r="AW488" s="11"/>
      <c r="AX488" s="11"/>
      <c r="AY488" s="11"/>
      <c r="AZ488" s="11"/>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row>
    <row r="489" spans="1:89" ht="39.950000000000003" hidden="1" customHeight="1" outlineLevel="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c r="AA489" s="77"/>
      <c r="AB489" s="77"/>
      <c r="AC489" s="77"/>
      <c r="AD489" s="77"/>
      <c r="AE489" s="77"/>
      <c r="AF489" s="77"/>
      <c r="AG489" s="77"/>
      <c r="AH489" s="77"/>
      <c r="AI489" s="77"/>
      <c r="AJ489" s="77"/>
      <c r="AK489" s="77"/>
      <c r="AM489" s="20"/>
      <c r="AP489" s="77"/>
      <c r="AQ489" s="77"/>
      <c r="AS489" s="84"/>
      <c r="AT489" s="208"/>
      <c r="AU489" s="65"/>
      <c r="AV489" s="65"/>
      <c r="AW489" s="11"/>
      <c r="AX489" s="11"/>
      <c r="AY489" s="11"/>
      <c r="AZ489" s="11"/>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row>
    <row r="490" spans="1:89" ht="39.950000000000003" hidden="1" customHeight="1" outlineLevel="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c r="AA490" s="77"/>
      <c r="AB490" s="77"/>
      <c r="AC490" s="77"/>
      <c r="AD490" s="77"/>
      <c r="AE490" s="77"/>
      <c r="AF490" s="77"/>
      <c r="AG490" s="77"/>
      <c r="AH490" s="77"/>
      <c r="AI490" s="77"/>
      <c r="AJ490" s="77"/>
      <c r="AK490" s="77"/>
      <c r="AM490" s="20"/>
      <c r="AP490" s="77"/>
      <c r="AQ490" s="77"/>
      <c r="AS490" s="84"/>
      <c r="AT490" s="208"/>
      <c r="AU490" s="65"/>
      <c r="AV490" s="65"/>
      <c r="AW490" s="11"/>
      <c r="AX490" s="11"/>
      <c r="AY490" s="11"/>
      <c r="AZ490" s="11"/>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row>
    <row r="491" spans="1:89" ht="39.950000000000003" hidden="1" customHeight="1" outlineLevel="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c r="AA491" s="77"/>
      <c r="AB491" s="77"/>
      <c r="AC491" s="77"/>
      <c r="AD491" s="77"/>
      <c r="AE491" s="77"/>
      <c r="AF491" s="77"/>
      <c r="AG491" s="77"/>
      <c r="AH491" s="77"/>
      <c r="AI491" s="77"/>
      <c r="AJ491" s="77"/>
      <c r="AK491" s="77"/>
      <c r="AM491" s="20"/>
      <c r="AP491" s="77"/>
      <c r="AQ491" s="77"/>
      <c r="AS491" s="84"/>
      <c r="AT491" s="208"/>
      <c r="AU491" s="65"/>
      <c r="AV491" s="65"/>
      <c r="AW491" s="11"/>
      <c r="AX491" s="11"/>
      <c r="AY491" s="11"/>
      <c r="AZ491" s="11"/>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row>
    <row r="492" spans="1:89" ht="39.950000000000003" hidden="1" customHeight="1" outlineLevel="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c r="AA492" s="77"/>
      <c r="AB492" s="77"/>
      <c r="AC492" s="77"/>
      <c r="AD492" s="77"/>
      <c r="AE492" s="77"/>
      <c r="AF492" s="77"/>
      <c r="AG492" s="77"/>
      <c r="AH492" s="77"/>
      <c r="AI492" s="77"/>
      <c r="AJ492" s="77"/>
      <c r="AK492" s="77"/>
      <c r="AM492" s="20"/>
      <c r="AP492" s="77"/>
      <c r="AQ492" s="77"/>
      <c r="AS492" s="84"/>
      <c r="AT492" s="208"/>
      <c r="AU492" s="65"/>
      <c r="AV492" s="65"/>
      <c r="AW492" s="11"/>
      <c r="AX492" s="11"/>
      <c r="AY492" s="11"/>
      <c r="AZ492" s="11"/>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row>
    <row r="493" spans="1:89" ht="39.950000000000003" hidden="1" customHeight="1" outlineLevel="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c r="AE493" s="77"/>
      <c r="AF493" s="77"/>
      <c r="AG493" s="77"/>
      <c r="AH493" s="77"/>
      <c r="AI493" s="77"/>
      <c r="AJ493" s="77"/>
      <c r="AK493" s="77"/>
      <c r="AM493" s="20"/>
      <c r="AP493" s="77"/>
      <c r="AQ493" s="77"/>
      <c r="AS493" s="84"/>
      <c r="AT493" s="208"/>
      <c r="AU493" s="65"/>
      <c r="AV493" s="65"/>
      <c r="AW493" s="11"/>
      <c r="AX493" s="11"/>
      <c r="AY493" s="11"/>
      <c r="AZ493" s="11"/>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row>
    <row r="494" spans="1:89" ht="39.950000000000003" hidden="1" customHeight="1" outlineLevel="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c r="AA494" s="77"/>
      <c r="AB494" s="77"/>
      <c r="AC494" s="77"/>
      <c r="AD494" s="77"/>
      <c r="AE494" s="77"/>
      <c r="AF494" s="77"/>
      <c r="AG494" s="77"/>
      <c r="AH494" s="77"/>
      <c r="AI494" s="77"/>
      <c r="AJ494" s="77"/>
      <c r="AK494" s="77"/>
      <c r="AM494" s="100"/>
      <c r="AP494" s="77"/>
      <c r="AQ494" s="77"/>
      <c r="AS494" s="84"/>
      <c r="AT494" s="208"/>
      <c r="AU494" s="65"/>
      <c r="AV494" s="65"/>
      <c r="AW494" s="11"/>
      <c r="AX494" s="11"/>
      <c r="AY494" s="11"/>
      <c r="AZ494" s="11"/>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row>
    <row r="495" spans="1:89" ht="39.950000000000003" hidden="1" customHeight="1" outlineLevel="1">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c r="AA495" s="78"/>
      <c r="AB495" s="78"/>
      <c r="AC495" s="78"/>
      <c r="AD495" s="78"/>
      <c r="AE495" s="78"/>
      <c r="AF495" s="78"/>
      <c r="AG495" s="78"/>
      <c r="AH495" s="78"/>
      <c r="AI495" s="78"/>
      <c r="AJ495" s="78"/>
      <c r="AK495" s="78"/>
      <c r="AP495" s="78"/>
      <c r="AQ495" s="78"/>
      <c r="AS495" s="84"/>
      <c r="AT495" s="208"/>
      <c r="AU495" s="65"/>
      <c r="AV495" s="65"/>
      <c r="AW495" s="11"/>
      <c r="AX495" s="11"/>
      <c r="AY495" s="11"/>
      <c r="AZ495" s="11"/>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row>
    <row r="496" spans="1:89" s="70" customFormat="1" ht="50.1" customHeight="1" collapsed="1">
      <c r="A496" s="284"/>
      <c r="B496" s="282"/>
      <c r="C496" s="62" t="s">
        <v>3</v>
      </c>
      <c r="D496" s="187" t="s">
        <v>25</v>
      </c>
      <c r="E496" s="188" t="s">
        <v>25</v>
      </c>
      <c r="F496" s="187" t="s">
        <v>32</v>
      </c>
      <c r="G496" s="188" t="s">
        <v>32</v>
      </c>
      <c r="H496" s="187" t="s">
        <v>28</v>
      </c>
      <c r="I496" s="188" t="s">
        <v>28</v>
      </c>
      <c r="J496" s="62" t="s">
        <v>4</v>
      </c>
      <c r="K496" s="62" t="s">
        <v>27</v>
      </c>
      <c r="L496" s="62" t="s">
        <v>13</v>
      </c>
      <c r="M496" s="62" t="s">
        <v>6</v>
      </c>
      <c r="N496" s="62" t="s">
        <v>7</v>
      </c>
      <c r="O496" s="187" t="s">
        <v>72</v>
      </c>
      <c r="P496" s="188" t="s">
        <v>72</v>
      </c>
      <c r="Q496" s="62" t="s">
        <v>5</v>
      </c>
      <c r="R496" s="62" t="s">
        <v>14</v>
      </c>
      <c r="S496" s="62" t="s">
        <v>15</v>
      </c>
      <c r="T496" s="62" t="s">
        <v>35</v>
      </c>
      <c r="U496" s="62" t="s">
        <v>34</v>
      </c>
      <c r="V496" s="62" t="s">
        <v>30</v>
      </c>
      <c r="W496" s="187" t="s">
        <v>16</v>
      </c>
      <c r="X496" s="188" t="s">
        <v>16</v>
      </c>
      <c r="Y496" s="62" t="s">
        <v>36</v>
      </c>
      <c r="Z496" s="62" t="s">
        <v>8</v>
      </c>
      <c r="AA496" s="62" t="s">
        <v>9</v>
      </c>
      <c r="AB496" s="187" t="s">
        <v>10</v>
      </c>
      <c r="AC496" s="188" t="s">
        <v>10</v>
      </c>
      <c r="AD496" s="62" t="s">
        <v>17</v>
      </c>
      <c r="AE496" s="62" t="s">
        <v>0</v>
      </c>
      <c r="AF496" s="182" t="s">
        <v>0</v>
      </c>
      <c r="AG496" s="62" t="s">
        <v>1</v>
      </c>
      <c r="AH496" s="62" t="s">
        <v>2</v>
      </c>
      <c r="AI496" s="62" t="s">
        <v>31</v>
      </c>
      <c r="AJ496" s="187" t="s">
        <v>11</v>
      </c>
      <c r="AK496" s="188" t="s">
        <v>11</v>
      </c>
      <c r="AL496" s="350"/>
      <c r="AM496" s="63" t="s">
        <v>132</v>
      </c>
      <c r="AO496" s="355"/>
      <c r="AP496" s="187" t="s">
        <v>12</v>
      </c>
      <c r="AQ496" s="218" t="s">
        <v>12</v>
      </c>
      <c r="AR496" s="350"/>
      <c r="AS496" s="353"/>
      <c r="AT496" s="371"/>
      <c r="AW496" s="11"/>
      <c r="AX496" s="11"/>
      <c r="AY496" s="11"/>
      <c r="AZ496" s="11"/>
    </row>
    <row r="497" spans="1:91" s="81" customFormat="1" ht="39.950000000000003" customHeight="1">
      <c r="A497" s="300" t="s">
        <v>42</v>
      </c>
      <c r="B497" s="101"/>
      <c r="C497" s="198">
        <v>3.4674922600619107E-2</v>
      </c>
      <c r="D497" s="199">
        <v>-1.0517044607619042E-2</v>
      </c>
      <c r="E497" s="200">
        <v>-1.0517049666419642E-2</v>
      </c>
      <c r="F497" s="199">
        <v>6.5076202133467209E-3</v>
      </c>
      <c r="G497" s="200">
        <v>1.9417475728155331E-2</v>
      </c>
      <c r="H497" s="199"/>
      <c r="I497" s="200"/>
      <c r="J497" s="198">
        <v>2.9522329707784234E-2</v>
      </c>
      <c r="K497" s="198">
        <v>1.2994683992911815E-2</v>
      </c>
      <c r="L497" s="198"/>
      <c r="M497" s="198">
        <v>1.8397428793084369E-2</v>
      </c>
      <c r="N497" s="198">
        <v>1.8987341772152E-2</v>
      </c>
      <c r="O497" s="199">
        <v>4.4531551859832152E-3</v>
      </c>
      <c r="P497" s="200">
        <v>6.3875088715401596E-3</v>
      </c>
      <c r="Q497" s="198"/>
      <c r="R497" s="198"/>
      <c r="S497" s="198">
        <v>-1.4226774790160324E-4</v>
      </c>
      <c r="T497" s="198">
        <v>9.3217900766353612E-3</v>
      </c>
      <c r="U497" s="199">
        <v>4.0789829591560745E-2</v>
      </c>
      <c r="V497" s="198"/>
      <c r="W497" s="199">
        <v>2.7996672295745428E-2</v>
      </c>
      <c r="X497" s="200">
        <v>3.2905984260740873E-2</v>
      </c>
      <c r="Y497" s="198"/>
      <c r="Z497" s="198">
        <v>2.5098848203541468E-2</v>
      </c>
      <c r="AA497" s="198">
        <v>2.9506685108344755E-2</v>
      </c>
      <c r="AB497" s="199">
        <v>1.8799881272616892E-2</v>
      </c>
      <c r="AC497" s="200">
        <v>2.7346856273473552E-2</v>
      </c>
      <c r="AD497" s="198">
        <v>1.5228426395939021E-2</v>
      </c>
      <c r="AE497" s="199">
        <v>3.7825877370617489E-2</v>
      </c>
      <c r="AF497" s="200">
        <v>4.2424799714945838E-2</v>
      </c>
      <c r="AG497" s="198">
        <v>3.163979312442966E-2</v>
      </c>
      <c r="AH497" s="198">
        <v>1.8837901652807743E-2</v>
      </c>
      <c r="AI497" s="198">
        <v>4.8777621062530141E-3</v>
      </c>
      <c r="AJ497" s="199">
        <v>-1.7849015815223357E-3</v>
      </c>
      <c r="AK497" s="200">
        <v>2.5906735751295429E-3</v>
      </c>
      <c r="AL497" s="230"/>
      <c r="AM497" s="75">
        <v>2.084985255519034E-2</v>
      </c>
      <c r="AO497" s="363"/>
      <c r="AP497" s="199">
        <v>-1.2372105871461758E-2</v>
      </c>
      <c r="AQ497" s="216">
        <v>0</v>
      </c>
      <c r="AR497" s="230"/>
      <c r="AS497" s="360"/>
      <c r="AT497" s="208"/>
      <c r="AU497" s="65"/>
      <c r="AV497" s="65"/>
      <c r="AW497" s="16"/>
      <c r="AX497" s="16"/>
      <c r="AY497" s="16"/>
      <c r="AZ497" s="16"/>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row>
    <row r="498" spans="1:91" s="81" customFormat="1" ht="39.950000000000003" customHeight="1">
      <c r="A498" s="300" t="s">
        <v>43</v>
      </c>
      <c r="B498" s="102"/>
      <c r="C498" s="186">
        <v>0.10224274406332445</v>
      </c>
      <c r="D498" s="197">
        <v>-2.9491648343444532E-2</v>
      </c>
      <c r="E498" s="195">
        <v>-2.9491956739071234E-2</v>
      </c>
      <c r="F498" s="197">
        <v>2.9834667959069083E-2</v>
      </c>
      <c r="G498" s="195">
        <v>3.2110091743119185E-2</v>
      </c>
      <c r="H498" s="197">
        <v>1.6982017921014059E-2</v>
      </c>
      <c r="I498" s="195">
        <v>1.6744809109176195E-2</v>
      </c>
      <c r="J498" s="186">
        <v>8.7808494862832376E-2</v>
      </c>
      <c r="K498" s="186">
        <v>-9.0714739700699099E-3</v>
      </c>
      <c r="L498" s="186"/>
      <c r="M498" s="186">
        <v>4.2900919305413732E-2</v>
      </c>
      <c r="N498" s="186">
        <v>6.2500000000000888E-3</v>
      </c>
      <c r="O498" s="197">
        <v>2.8579624798380499E-2</v>
      </c>
      <c r="P498" s="195">
        <v>3.1272727272727341E-2</v>
      </c>
      <c r="Q498" s="186"/>
      <c r="R498" s="186"/>
      <c r="S498" s="186">
        <v>-1.4681506038360936E-3</v>
      </c>
      <c r="T498" s="186">
        <v>-1.278507614108193E-3</v>
      </c>
      <c r="U498" s="197">
        <v>4.7932893948472222E-2</v>
      </c>
      <c r="V498" s="186"/>
      <c r="W498" s="197">
        <v>7.0947033892703404E-2</v>
      </c>
      <c r="X498" s="195">
        <v>7.2915967572483753E-2</v>
      </c>
      <c r="Y498" s="186"/>
      <c r="Z498" s="186">
        <v>6.5265289108557223E-2</v>
      </c>
      <c r="AA498" s="186">
        <v>7.949723371112416E-2</v>
      </c>
      <c r="AB498" s="197">
        <v>9.1830932839749746E-2</v>
      </c>
      <c r="AC498" s="195">
        <v>9.8507791064865069E-2</v>
      </c>
      <c r="AD498" s="186">
        <v>2.564102564102555E-2</v>
      </c>
      <c r="AE498" s="197">
        <v>-3.2924382985094813E-2</v>
      </c>
      <c r="AF498" s="195">
        <v>-2.6847221924158227E-2</v>
      </c>
      <c r="AG498" s="186">
        <v>6.3009404388714829E-2</v>
      </c>
      <c r="AH498" s="186">
        <v>3.8290526756290078E-2</v>
      </c>
      <c r="AI498" s="186">
        <v>1.6406110681804753E-2</v>
      </c>
      <c r="AJ498" s="197">
        <v>9.6581097746863964E-3</v>
      </c>
      <c r="AK498" s="195">
        <v>8.8633993743483241E-3</v>
      </c>
      <c r="AL498" s="230"/>
      <c r="AM498" s="75">
        <v>5.8361025679046108E-2</v>
      </c>
      <c r="AO498" s="363"/>
      <c r="AP498" s="197">
        <v>1.6105868618185859E-3</v>
      </c>
      <c r="AQ498" s="217">
        <v>2.2226338210780128E-3</v>
      </c>
      <c r="AR498" s="230"/>
      <c r="AS498" s="360"/>
      <c r="AT498" s="208"/>
      <c r="AU498" s="65"/>
      <c r="AV498" s="65"/>
      <c r="AW498" s="11"/>
      <c r="AX498" s="11"/>
      <c r="AY498" s="11"/>
      <c r="AZ498" s="11"/>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row>
    <row r="499" spans="1:91" s="81" customFormat="1" ht="39.950000000000003" customHeight="1">
      <c r="A499" s="300" t="s">
        <v>75</v>
      </c>
      <c r="B499" s="102"/>
      <c r="C499" s="186">
        <v>0.53162236480293301</v>
      </c>
      <c r="D499" s="197">
        <v>0.36895127548254081</v>
      </c>
      <c r="E499" s="195">
        <v>0.3689507082879302</v>
      </c>
      <c r="F499" s="197">
        <v>0.34703483509572686</v>
      </c>
      <c r="G499" s="195">
        <v>0.327247191011236</v>
      </c>
      <c r="H499" s="197">
        <v>0.56129193875339833</v>
      </c>
      <c r="I499" s="195">
        <v>0.56333676622039142</v>
      </c>
      <c r="J499" s="186">
        <v>0.42037203512896748</v>
      </c>
      <c r="K499" s="186">
        <v>0.17683387085706448</v>
      </c>
      <c r="L499" s="186"/>
      <c r="M499" s="186">
        <v>0.34983474109438117</v>
      </c>
      <c r="N499" s="186">
        <v>0.2384615384615385</v>
      </c>
      <c r="O499" s="197">
        <v>0.35217354799138745</v>
      </c>
      <c r="P499" s="195">
        <v>0.35823754789272022</v>
      </c>
      <c r="Q499" s="186"/>
      <c r="R499" s="186"/>
      <c r="S499" s="186">
        <v>0.28891062477075424</v>
      </c>
      <c r="T499" s="186">
        <v>0.43769280061994231</v>
      </c>
      <c r="U499" s="197">
        <v>0.52159126858589078</v>
      </c>
      <c r="V499" s="186"/>
      <c r="W499" s="197">
        <v>0.4433436978197518</v>
      </c>
      <c r="X499" s="195">
        <v>0.53951368670209665</v>
      </c>
      <c r="Y499" s="186"/>
      <c r="Z499" s="186">
        <v>0.42315035799522671</v>
      </c>
      <c r="AA499" s="186">
        <v>0.40735294117647047</v>
      </c>
      <c r="AB499" s="197">
        <v>0.52930181580518187</v>
      </c>
      <c r="AC499" s="195">
        <v>0.52491749263856469</v>
      </c>
      <c r="AD499" s="186">
        <v>0.3793103448275863</v>
      </c>
      <c r="AE499" s="197">
        <v>0.68452610095614941</v>
      </c>
      <c r="AF499" s="195">
        <v>0.70502528623263361</v>
      </c>
      <c r="AG499" s="186">
        <v>0.33758464269278798</v>
      </c>
      <c r="AH499" s="186">
        <v>0.41727954302034975</v>
      </c>
      <c r="AI499" s="186">
        <v>3.8127618238115391E-2</v>
      </c>
      <c r="AJ499" s="197">
        <v>0.11846539978486925</v>
      </c>
      <c r="AK499" s="195">
        <v>0.125</v>
      </c>
      <c r="AL499" s="230"/>
      <c r="AM499" s="75">
        <v>0.41308531542111959</v>
      </c>
      <c r="AO499" s="363"/>
      <c r="AP499" s="197">
        <v>0.19444021840712811</v>
      </c>
      <c r="AQ499" s="217">
        <v>0.16935600057628597</v>
      </c>
      <c r="AR499" s="230"/>
      <c r="AS499" s="360"/>
      <c r="AT499" s="208"/>
      <c r="AU499" s="65"/>
      <c r="AV499" s="65"/>
      <c r="AW499" s="11"/>
      <c r="AX499" s="11"/>
      <c r="AY499" s="11"/>
      <c r="AZ499" s="11"/>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row>
    <row r="500" spans="1:91" ht="39.950000000000003"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c r="AA500" s="77"/>
      <c r="AB500" s="77"/>
      <c r="AC500" s="77"/>
      <c r="AD500" s="77"/>
      <c r="AE500" s="77"/>
      <c r="AF500" s="77"/>
      <c r="AG500" s="77"/>
      <c r="AH500" s="77"/>
      <c r="AI500" s="77"/>
      <c r="AJ500" s="77"/>
      <c r="AK500" s="77"/>
      <c r="AM500" s="20"/>
      <c r="AP500" s="77"/>
      <c r="AQ500" s="77"/>
      <c r="AS500" s="20"/>
      <c r="AV500" s="208"/>
      <c r="AW500" s="65"/>
      <c r="AX500" s="65"/>
      <c r="AY500" s="11"/>
      <c r="AZ500" s="11"/>
      <c r="BA500" s="11"/>
      <c r="BB500" s="11"/>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row>
    <row r="501" spans="1:91" ht="39.950000000000003" customHeight="1">
      <c r="AV501" s="208"/>
      <c r="AW501" s="65"/>
      <c r="AX501" s="65"/>
      <c r="AY501" s="11"/>
      <c r="AZ501" s="11"/>
      <c r="BB501" s="11"/>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row>
    <row r="502" spans="1:91" ht="39.950000000000003" customHeight="1">
      <c r="A502" s="280" t="s">
        <v>116</v>
      </c>
      <c r="B502" s="386" t="s">
        <v>121</v>
      </c>
      <c r="C502" s="387"/>
      <c r="D502" s="387"/>
      <c r="E502" s="387"/>
      <c r="F502" s="387"/>
      <c r="G502" s="387"/>
      <c r="H502" s="387"/>
      <c r="I502" s="387"/>
      <c r="J502" s="387"/>
      <c r="AL502" s="104"/>
      <c r="AM502" s="20"/>
      <c r="AO502" s="104"/>
      <c r="AR502" s="104"/>
      <c r="AS502" s="20"/>
      <c r="AU502" s="104"/>
    </row>
    <row r="503" spans="1:91" ht="39.950000000000003" customHeight="1">
      <c r="A503" s="308" t="s">
        <v>119</v>
      </c>
      <c r="B503" s="309" t="s">
        <v>120</v>
      </c>
      <c r="C503" s="307"/>
      <c r="AL503" s="20"/>
      <c r="AM503" s="20"/>
      <c r="AO503" s="20"/>
      <c r="AR503" s="20"/>
      <c r="AS503" s="20"/>
      <c r="AU503" s="20"/>
    </row>
    <row r="504" spans="1:91" ht="39.950000000000003" customHeight="1">
      <c r="AL504" s="20"/>
      <c r="AM504" s="20"/>
      <c r="AO504" s="20"/>
      <c r="AR504" s="20"/>
      <c r="AS504" s="20"/>
      <c r="AU504" s="20"/>
      <c r="AY504" s="11"/>
      <c r="AZ504" s="11"/>
      <c r="BA504" s="11"/>
      <c r="BB504" s="11"/>
    </row>
    <row r="505" spans="1:91" ht="39.950000000000003" customHeight="1">
      <c r="AL505" s="20"/>
      <c r="AM505" s="20"/>
      <c r="AO505" s="20"/>
      <c r="AR505" s="20"/>
      <c r="AS505" s="20"/>
      <c r="AU505" s="20"/>
    </row>
    <row r="506" spans="1:91" ht="39.950000000000003" customHeight="1">
      <c r="AL506" s="20"/>
      <c r="AM506" s="20"/>
      <c r="AO506" s="20"/>
      <c r="AR506" s="20"/>
      <c r="AS506" s="20"/>
      <c r="AU506" s="20"/>
    </row>
    <row r="507" spans="1:91" ht="39.950000000000003" customHeight="1">
      <c r="AL507" s="20"/>
      <c r="AM507" s="20"/>
      <c r="AO507" s="20"/>
      <c r="AR507" s="20"/>
      <c r="AS507" s="20"/>
      <c r="AU507" s="20"/>
    </row>
    <row r="508" spans="1:91" ht="39.950000000000003" customHeight="1">
      <c r="AL508" s="20"/>
      <c r="AM508" s="20"/>
      <c r="AO508" s="20"/>
      <c r="AR508" s="20"/>
      <c r="AS508" s="20"/>
      <c r="AU508" s="20"/>
    </row>
    <row r="509" spans="1:91" ht="39.950000000000003" customHeight="1">
      <c r="AL509" s="20"/>
      <c r="AM509" s="20"/>
      <c r="AO509" s="20"/>
      <c r="AR509" s="20"/>
      <c r="AS509" s="20"/>
      <c r="AU509" s="20"/>
    </row>
    <row r="510" spans="1:91" s="84" customFormat="1" ht="39.950000000000003"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W510" s="20"/>
      <c r="AX510" s="20"/>
      <c r="AY510" s="6"/>
      <c r="AZ510" s="6"/>
      <c r="BA510" s="6"/>
      <c r="BB510" s="6"/>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row>
    <row r="511" spans="1:91" s="84" customFormat="1" ht="39.950000000000003"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W511" s="20"/>
      <c r="AX511" s="20"/>
      <c r="AY511" s="6"/>
      <c r="AZ511" s="6"/>
      <c r="BA511" s="6"/>
      <c r="BB511" s="6"/>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row>
    <row r="512" spans="1:91" s="84" customFormat="1" ht="39.950000000000003"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W512" s="20"/>
      <c r="AX512" s="20"/>
      <c r="AY512" s="6"/>
      <c r="AZ512" s="6"/>
      <c r="BA512" s="6"/>
      <c r="BB512" s="6"/>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row>
    <row r="513" spans="1:91" s="84" customFormat="1" ht="30"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W513" s="20"/>
      <c r="AX513" s="20"/>
      <c r="AY513" s="6"/>
      <c r="AZ513" s="6"/>
      <c r="BA513" s="6"/>
      <c r="BB513" s="6"/>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row>
  </sheetData>
  <mergeCells count="4">
    <mergeCell ref="A1:Y1"/>
    <mergeCell ref="Z1:AU1"/>
    <mergeCell ref="A5:AO5"/>
    <mergeCell ref="B502:J502"/>
  </mergeCells>
  <conditionalFormatting sqref="AS497:AS499">
    <cfRule type="cellIs" dxfId="6727" priority="2772" operator="between">
      <formula>#REF!</formula>
      <formula>#REF!</formula>
    </cfRule>
  </conditionalFormatting>
  <conditionalFormatting sqref="AM497:AM499">
    <cfRule type="iconSet" priority="2770">
      <iconSet iconSet="5Arrows">
        <cfvo type="percent" val="0"/>
        <cfvo type="num" val="-0.05"/>
        <cfvo type="num" val="-0.01"/>
        <cfvo type="num" val="0.01"/>
        <cfvo type="num" val="0.05"/>
      </iconSet>
    </cfRule>
  </conditionalFormatting>
  <conditionalFormatting sqref="C497:AK499 AP497:AQ499">
    <cfRule type="cellIs" dxfId="6726" priority="2768" operator="greaterThanOrEqual">
      <formula>0</formula>
    </cfRule>
  </conditionalFormatting>
  <conditionalFormatting sqref="C151:P151 Z151:AG151 R151:U151 AI151:AK151 C152:D159 M160:O160 J152:O159 Y152:AB157 Q151:Q163 R152:W163 Z158:AB163 E152:I161 J160:L161 AC152:AC165 P152:P165 AD152:AK167 P166:W167 Y158:Y167 F162:L167 AK168:AK192 T168:U195 AE204 H227 P168:P242 AD168:AD325 AP151:AP327 AI193:AI332 I227:K332">
    <cfRule type="cellIs" dxfId="6725" priority="2774" stopIfTrue="1" operator="equal">
      <formula>$AX$142</formula>
    </cfRule>
  </conditionalFormatting>
  <conditionalFormatting sqref="C160:D160">
    <cfRule type="cellIs" dxfId="6724" priority="2767" stopIfTrue="1" operator="equal">
      <formula>$AX$142</formula>
    </cfRule>
  </conditionalFormatting>
  <conditionalFormatting sqref="M161:O161">
    <cfRule type="cellIs" dxfId="6723" priority="2766" stopIfTrue="1" operator="equal">
      <formula>$AX$142</formula>
    </cfRule>
  </conditionalFormatting>
  <conditionalFormatting sqref="C161:D161">
    <cfRule type="cellIs" dxfId="6722" priority="2765" stopIfTrue="1" operator="equal">
      <formula>$AX$142</formula>
    </cfRule>
  </conditionalFormatting>
  <conditionalFormatting sqref="E162">
    <cfRule type="cellIs" dxfId="6721" priority="2764" stopIfTrue="1" operator="equal">
      <formula>$AX$142</formula>
    </cfRule>
  </conditionalFormatting>
  <conditionalFormatting sqref="M162:O162">
    <cfRule type="cellIs" dxfId="6720" priority="2763" stopIfTrue="1" operator="equal">
      <formula>$AX$142</formula>
    </cfRule>
  </conditionalFormatting>
  <conditionalFormatting sqref="C162:D162">
    <cfRule type="cellIs" dxfId="6719" priority="2762" stopIfTrue="1" operator="equal">
      <formula>$AX$142</formula>
    </cfRule>
  </conditionalFormatting>
  <conditionalFormatting sqref="E163">
    <cfRule type="cellIs" dxfId="6718" priority="2761" stopIfTrue="1" operator="equal">
      <formula>$AX$142</formula>
    </cfRule>
  </conditionalFormatting>
  <conditionalFormatting sqref="M163:O163">
    <cfRule type="cellIs" dxfId="6717" priority="2760" stopIfTrue="1" operator="equal">
      <formula>$AX$142</formula>
    </cfRule>
  </conditionalFormatting>
  <conditionalFormatting sqref="C163:D163">
    <cfRule type="cellIs" dxfId="6716" priority="2759" stopIfTrue="1" operator="equal">
      <formula>$AX$142</formula>
    </cfRule>
  </conditionalFormatting>
  <conditionalFormatting sqref="Q164:W164">
    <cfRule type="cellIs" dxfId="6715" priority="2758" stopIfTrue="1" operator="equal">
      <formula>$AX$142</formula>
    </cfRule>
  </conditionalFormatting>
  <conditionalFormatting sqref="Z164:AB164">
    <cfRule type="cellIs" dxfId="6714" priority="2757" stopIfTrue="1" operator="equal">
      <formula>$AX$142</formula>
    </cfRule>
  </conditionalFormatting>
  <conditionalFormatting sqref="E164">
    <cfRule type="cellIs" dxfId="6713" priority="2756" stopIfTrue="1" operator="equal">
      <formula>$AX$142</formula>
    </cfRule>
  </conditionalFormatting>
  <conditionalFormatting sqref="M164:O164">
    <cfRule type="cellIs" dxfId="6712" priority="2755" stopIfTrue="1" operator="equal">
      <formula>$AX$142</formula>
    </cfRule>
  </conditionalFormatting>
  <conditionalFormatting sqref="C164:D164">
    <cfRule type="cellIs" dxfId="6711" priority="2754" stopIfTrue="1" operator="equal">
      <formula>$AX$142</formula>
    </cfRule>
  </conditionalFormatting>
  <conditionalFormatting sqref="Q165:W165">
    <cfRule type="cellIs" dxfId="6710" priority="2753" stopIfTrue="1" operator="equal">
      <formula>$AX$142</formula>
    </cfRule>
  </conditionalFormatting>
  <conditionalFormatting sqref="Z165:AB165">
    <cfRule type="cellIs" dxfId="6709" priority="2752" stopIfTrue="1" operator="equal">
      <formula>$AX$142</formula>
    </cfRule>
  </conditionalFormatting>
  <conditionalFormatting sqref="E165">
    <cfRule type="cellIs" dxfId="6708" priority="2751" stopIfTrue="1" operator="equal">
      <formula>$AX$142</formula>
    </cfRule>
  </conditionalFormatting>
  <conditionalFormatting sqref="M165:O165">
    <cfRule type="cellIs" dxfId="6707" priority="2750" stopIfTrue="1" operator="equal">
      <formula>$AX$142</formula>
    </cfRule>
  </conditionalFormatting>
  <conditionalFormatting sqref="C165:D165">
    <cfRule type="cellIs" dxfId="6706" priority="2749" stopIfTrue="1" operator="equal">
      <formula>$AX$142</formula>
    </cfRule>
  </conditionalFormatting>
  <conditionalFormatting sqref="AC166:AC167">
    <cfRule type="cellIs" dxfId="6705" priority="2748" stopIfTrue="1" operator="equal">
      <formula>$AX$142</formula>
    </cfRule>
  </conditionalFormatting>
  <conditionalFormatting sqref="Z166:AB167">
    <cfRule type="cellIs" dxfId="6704" priority="2747" stopIfTrue="1" operator="equal">
      <formula>$AX$142</formula>
    </cfRule>
  </conditionalFormatting>
  <conditionalFormatting sqref="E166:E167">
    <cfRule type="cellIs" dxfId="6703" priority="2746" stopIfTrue="1" operator="equal">
      <formula>$AX$142</formula>
    </cfRule>
  </conditionalFormatting>
  <conditionalFormatting sqref="M166:O167">
    <cfRule type="cellIs" dxfId="6702" priority="2745" stopIfTrue="1" operator="equal">
      <formula>$AX$142</formula>
    </cfRule>
  </conditionalFormatting>
  <conditionalFormatting sqref="C166:D167">
    <cfRule type="cellIs" dxfId="6701" priority="2744" stopIfTrue="1" operator="equal">
      <formula>$AX$142</formula>
    </cfRule>
  </conditionalFormatting>
  <conditionalFormatting sqref="F168:L192">
    <cfRule type="cellIs" dxfId="6700" priority="2743" stopIfTrue="1" operator="equal">
      <formula>$AX$142</formula>
    </cfRule>
  </conditionalFormatting>
  <conditionalFormatting sqref="AJ168:AJ192">
    <cfRule type="cellIs" dxfId="6699" priority="2742" stopIfTrue="1" operator="equal">
      <formula>$AX$142</formula>
    </cfRule>
  </conditionalFormatting>
  <conditionalFormatting sqref="Y168:Y192">
    <cfRule type="cellIs" dxfId="6698" priority="2741" stopIfTrue="1" operator="equal">
      <formula>$AX$142</formula>
    </cfRule>
  </conditionalFormatting>
  <conditionalFormatting sqref="R168:R192">
    <cfRule type="cellIs" dxfId="6697" priority="2740" stopIfTrue="1" operator="equal">
      <formula>$AX$142</formula>
    </cfRule>
  </conditionalFormatting>
  <conditionalFormatting sqref="Q168:Q192">
    <cfRule type="cellIs" dxfId="6696" priority="2739" stopIfTrue="1" operator="equal">
      <formula>$AX$142</formula>
    </cfRule>
  </conditionalFormatting>
  <conditionalFormatting sqref="V168:V192">
    <cfRule type="cellIs" dxfId="6695" priority="2738" stopIfTrue="1" operator="equal">
      <formula>$AX$142</formula>
    </cfRule>
  </conditionalFormatting>
  <conditionalFormatting sqref="AB168:AB192">
    <cfRule type="cellIs" dxfId="6694" priority="2737" stopIfTrue="1" operator="equal">
      <formula>$AX$142</formula>
    </cfRule>
  </conditionalFormatting>
  <conditionalFormatting sqref="W168:W192">
    <cfRule type="cellIs" dxfId="6693" priority="2736" stopIfTrue="1" operator="equal">
      <formula>$AX$142</formula>
    </cfRule>
  </conditionalFormatting>
  <conditionalFormatting sqref="S168:S192">
    <cfRule type="cellIs" dxfId="6692" priority="2735" stopIfTrue="1" operator="equal">
      <formula>$AX$142</formula>
    </cfRule>
  </conditionalFormatting>
  <conditionalFormatting sqref="AE168:AI192">
    <cfRule type="cellIs" dxfId="6691" priority="2734" stopIfTrue="1" operator="equal">
      <formula>$AX$142</formula>
    </cfRule>
  </conditionalFormatting>
  <conditionalFormatting sqref="AC168:AC192">
    <cfRule type="cellIs" dxfId="6690" priority="2733" stopIfTrue="1" operator="equal">
      <formula>$AX$142</formula>
    </cfRule>
  </conditionalFormatting>
  <conditionalFormatting sqref="Z168:AA192">
    <cfRule type="cellIs" dxfId="6689" priority="2732" stopIfTrue="1" operator="equal">
      <formula>$AX$142</formula>
    </cfRule>
  </conditionalFormatting>
  <conditionalFormatting sqref="E168:E192">
    <cfRule type="cellIs" dxfId="6688" priority="2731" stopIfTrue="1" operator="equal">
      <formula>$AX$142</formula>
    </cfRule>
  </conditionalFormatting>
  <conditionalFormatting sqref="M168:O192">
    <cfRule type="cellIs" dxfId="6687" priority="2730" stopIfTrue="1" operator="equal">
      <formula>$AX$142</formula>
    </cfRule>
  </conditionalFormatting>
  <conditionalFormatting sqref="C168:D192">
    <cfRule type="cellIs" dxfId="6686" priority="2729" stopIfTrue="1" operator="equal">
      <formula>$AX$142</formula>
    </cfRule>
  </conditionalFormatting>
  <conditionalFormatting sqref="F194">
    <cfRule type="cellIs" dxfId="6685" priority="2728" stopIfTrue="1" operator="equal">
      <formula>$AX$142</formula>
    </cfRule>
  </conditionalFormatting>
  <conditionalFormatting sqref="AH193:AH194">
    <cfRule type="cellIs" dxfId="6684" priority="2727" stopIfTrue="1" operator="equal">
      <formula>$AX$142</formula>
    </cfRule>
  </conditionalFormatting>
  <conditionalFormatting sqref="AK193">
    <cfRule type="cellIs" dxfId="6683" priority="2726" stopIfTrue="1" operator="equal">
      <formula>$AX$142</formula>
    </cfRule>
  </conditionalFormatting>
  <conditionalFormatting sqref="G193:L193">
    <cfRule type="cellIs" dxfId="6682" priority="2725" stopIfTrue="1" operator="equal">
      <formula>$AX$142</formula>
    </cfRule>
  </conditionalFormatting>
  <conditionalFormatting sqref="AJ193">
    <cfRule type="cellIs" dxfId="6681" priority="2724" stopIfTrue="1" operator="equal">
      <formula>$AX$142</formula>
    </cfRule>
  </conditionalFormatting>
  <conditionalFormatting sqref="Y193">
    <cfRule type="cellIs" dxfId="6680" priority="2723" stopIfTrue="1" operator="equal">
      <formula>$AX$142</formula>
    </cfRule>
  </conditionalFormatting>
  <conditionalFormatting sqref="Q193">
    <cfRule type="cellIs" dxfId="6679" priority="2722" stopIfTrue="1" operator="equal">
      <formula>$AX$142</formula>
    </cfRule>
  </conditionalFormatting>
  <conditionalFormatting sqref="V193">
    <cfRule type="cellIs" dxfId="6678" priority="2721" stopIfTrue="1" operator="equal">
      <formula>$AX$142</formula>
    </cfRule>
  </conditionalFormatting>
  <conditionalFormatting sqref="AB193">
    <cfRule type="cellIs" dxfId="6677" priority="2720" stopIfTrue="1" operator="equal">
      <formula>$AX$142</formula>
    </cfRule>
  </conditionalFormatting>
  <conditionalFormatting sqref="W193">
    <cfRule type="cellIs" dxfId="6676" priority="2719" stopIfTrue="1" operator="equal">
      <formula>$AX$142</formula>
    </cfRule>
  </conditionalFormatting>
  <conditionalFormatting sqref="S193">
    <cfRule type="cellIs" dxfId="6675" priority="2718" stopIfTrue="1" operator="equal">
      <formula>$AX$142</formula>
    </cfRule>
  </conditionalFormatting>
  <conditionalFormatting sqref="AE193:AG193">
    <cfRule type="cellIs" dxfId="6674" priority="2717" stopIfTrue="1" operator="equal">
      <formula>$AX$142</formula>
    </cfRule>
  </conditionalFormatting>
  <conditionalFormatting sqref="AC193">
    <cfRule type="cellIs" dxfId="6673" priority="2716" stopIfTrue="1" operator="equal">
      <formula>$AX$142</formula>
    </cfRule>
  </conditionalFormatting>
  <conditionalFormatting sqref="Z193:AA193">
    <cfRule type="cellIs" dxfId="6672" priority="2715" stopIfTrue="1" operator="equal">
      <formula>$AX$142</formula>
    </cfRule>
  </conditionalFormatting>
  <conditionalFormatting sqref="E193">
    <cfRule type="cellIs" dxfId="6671" priority="2714" stopIfTrue="1" operator="equal">
      <formula>$AX$142</formula>
    </cfRule>
  </conditionalFormatting>
  <conditionalFormatting sqref="M193:O193">
    <cfRule type="cellIs" dxfId="6670" priority="2713" stopIfTrue="1" operator="equal">
      <formula>$AX$142</formula>
    </cfRule>
  </conditionalFormatting>
  <conditionalFormatting sqref="C193:D193">
    <cfRule type="cellIs" dxfId="6669" priority="2712" stopIfTrue="1" operator="equal">
      <formula>$AX$142</formula>
    </cfRule>
  </conditionalFormatting>
  <conditionalFormatting sqref="AK194">
    <cfRule type="cellIs" dxfId="6668" priority="2711" stopIfTrue="1" operator="equal">
      <formula>$AX$142</formula>
    </cfRule>
  </conditionalFormatting>
  <conditionalFormatting sqref="G194:L194">
    <cfRule type="cellIs" dxfId="6667" priority="2710" stopIfTrue="1" operator="equal">
      <formula>$AX$142</formula>
    </cfRule>
  </conditionalFormatting>
  <conditionalFormatting sqref="AJ194:AJ196">
    <cfRule type="cellIs" dxfId="6666" priority="2709" stopIfTrue="1" operator="equal">
      <formula>$AX$142</formula>
    </cfRule>
  </conditionalFormatting>
  <conditionalFormatting sqref="Y194">
    <cfRule type="cellIs" dxfId="6665" priority="2708" stopIfTrue="1" operator="equal">
      <formula>$AX$142</formula>
    </cfRule>
  </conditionalFormatting>
  <conditionalFormatting sqref="Q194">
    <cfRule type="cellIs" dxfId="6664" priority="2707" stopIfTrue="1" operator="equal">
      <formula>$AX$142</formula>
    </cfRule>
  </conditionalFormatting>
  <conditionalFormatting sqref="V194">
    <cfRule type="cellIs" dxfId="6663" priority="2706" stopIfTrue="1" operator="equal">
      <formula>$AX$142</formula>
    </cfRule>
  </conditionalFormatting>
  <conditionalFormatting sqref="AB194">
    <cfRule type="cellIs" dxfId="6662" priority="2705" stopIfTrue="1" operator="equal">
      <formula>$AX$142</formula>
    </cfRule>
  </conditionalFormatting>
  <conditionalFormatting sqref="W194">
    <cfRule type="cellIs" dxfId="6661" priority="2704" stopIfTrue="1" operator="equal">
      <formula>$AX$142</formula>
    </cfRule>
  </conditionalFormatting>
  <conditionalFormatting sqref="S194">
    <cfRule type="cellIs" dxfId="6660" priority="2703" stopIfTrue="1" operator="equal">
      <formula>$AX$142</formula>
    </cfRule>
  </conditionalFormatting>
  <conditionalFormatting sqref="AE194:AG194">
    <cfRule type="cellIs" dxfId="6659" priority="2702" stopIfTrue="1" operator="equal">
      <formula>$AX$142</formula>
    </cfRule>
  </conditionalFormatting>
  <conditionalFormatting sqref="AC194">
    <cfRule type="cellIs" dxfId="6658" priority="2701" stopIfTrue="1" operator="equal">
      <formula>$AX$142</formula>
    </cfRule>
  </conditionalFormatting>
  <conditionalFormatting sqref="Z194:AA194">
    <cfRule type="cellIs" dxfId="6657" priority="2700" stopIfTrue="1" operator="equal">
      <formula>$AX$142</formula>
    </cfRule>
  </conditionalFormatting>
  <conditionalFormatting sqref="E194">
    <cfRule type="cellIs" dxfId="6656" priority="2699" stopIfTrue="1" operator="equal">
      <formula>$AX$142</formula>
    </cfRule>
  </conditionalFormatting>
  <conditionalFormatting sqref="M194:O194">
    <cfRule type="cellIs" dxfId="6655" priority="2698" stopIfTrue="1" operator="equal">
      <formula>$AX$142</formula>
    </cfRule>
  </conditionalFormatting>
  <conditionalFormatting sqref="C194:D194">
    <cfRule type="cellIs" dxfId="6654" priority="2697" stopIfTrue="1" operator="equal">
      <formula>$AX$142</formula>
    </cfRule>
  </conditionalFormatting>
  <conditionalFormatting sqref="F195">
    <cfRule type="cellIs" dxfId="6653" priority="2696" stopIfTrue="1" operator="equal">
      <formula>$AX$142</formula>
    </cfRule>
  </conditionalFormatting>
  <conditionalFormatting sqref="AH195">
    <cfRule type="cellIs" dxfId="6652" priority="2695" stopIfTrue="1" operator="equal">
      <formula>$AX$142</formula>
    </cfRule>
  </conditionalFormatting>
  <conditionalFormatting sqref="AK195">
    <cfRule type="cellIs" dxfId="6651" priority="2694" stopIfTrue="1" operator="equal">
      <formula>$AX$142</formula>
    </cfRule>
  </conditionalFormatting>
  <conditionalFormatting sqref="G195:L195">
    <cfRule type="cellIs" dxfId="6650" priority="2693" stopIfTrue="1" operator="equal">
      <formula>$AX$142</formula>
    </cfRule>
  </conditionalFormatting>
  <conditionalFormatting sqref="Y195">
    <cfRule type="cellIs" dxfId="6649" priority="2692" stopIfTrue="1" operator="equal">
      <formula>$AX$142</formula>
    </cfRule>
  </conditionalFormatting>
  <conditionalFormatting sqref="Q195">
    <cfRule type="cellIs" dxfId="6648" priority="2691" stopIfTrue="1" operator="equal">
      <formula>$AX$142</formula>
    </cfRule>
  </conditionalFormatting>
  <conditionalFormatting sqref="V195">
    <cfRule type="cellIs" dxfId="6647" priority="2690" stopIfTrue="1" operator="equal">
      <formula>$AX$142</formula>
    </cfRule>
  </conditionalFormatting>
  <conditionalFormatting sqref="AB195">
    <cfRule type="cellIs" dxfId="6646" priority="2689" stopIfTrue="1" operator="equal">
      <formula>$AX$142</formula>
    </cfRule>
  </conditionalFormatting>
  <conditionalFormatting sqref="W195">
    <cfRule type="cellIs" dxfId="6645" priority="2688" stopIfTrue="1" operator="equal">
      <formula>$AX$142</formula>
    </cfRule>
  </conditionalFormatting>
  <conditionalFormatting sqref="S195">
    <cfRule type="cellIs" dxfId="6644" priority="2687" stopIfTrue="1" operator="equal">
      <formula>$AX$142</formula>
    </cfRule>
  </conditionalFormatting>
  <conditionalFormatting sqref="AE195:AG195">
    <cfRule type="cellIs" dxfId="6643" priority="2686" stopIfTrue="1" operator="equal">
      <formula>$AX$142</formula>
    </cfRule>
  </conditionalFormatting>
  <conditionalFormatting sqref="AC195">
    <cfRule type="cellIs" dxfId="6642" priority="2685" stopIfTrue="1" operator="equal">
      <formula>$AX$142</formula>
    </cfRule>
  </conditionalFormatting>
  <conditionalFormatting sqref="Z195:AA195">
    <cfRule type="cellIs" dxfId="6641" priority="2684" stopIfTrue="1" operator="equal">
      <formula>$AX$142</formula>
    </cfRule>
  </conditionalFormatting>
  <conditionalFormatting sqref="E195">
    <cfRule type="cellIs" dxfId="6640" priority="2683" stopIfTrue="1" operator="equal">
      <formula>$AX$142</formula>
    </cfRule>
  </conditionalFormatting>
  <conditionalFormatting sqref="M195:O195">
    <cfRule type="cellIs" dxfId="6639" priority="2682" stopIfTrue="1" operator="equal">
      <formula>$AX$142</formula>
    </cfRule>
  </conditionalFormatting>
  <conditionalFormatting sqref="C195:D195">
    <cfRule type="cellIs" dxfId="6638" priority="2681" stopIfTrue="1" operator="equal">
      <formula>$AX$142</formula>
    </cfRule>
  </conditionalFormatting>
  <conditionalFormatting sqref="T196:U196">
    <cfRule type="cellIs" dxfId="6637" priority="2680" stopIfTrue="1" operator="equal">
      <formula>$AX$142</formula>
    </cfRule>
  </conditionalFormatting>
  <conditionalFormatting sqref="F196">
    <cfRule type="cellIs" dxfId="6636" priority="2679" stopIfTrue="1" operator="equal">
      <formula>$AX$142</formula>
    </cfRule>
  </conditionalFormatting>
  <conditionalFormatting sqref="AH196">
    <cfRule type="cellIs" dxfId="6635" priority="2678" stopIfTrue="1" operator="equal">
      <formula>$AX$142</formula>
    </cfRule>
  </conditionalFormatting>
  <conditionalFormatting sqref="AK196">
    <cfRule type="cellIs" dxfId="6634" priority="2677" stopIfTrue="1" operator="equal">
      <formula>$AX$142</formula>
    </cfRule>
  </conditionalFormatting>
  <conditionalFormatting sqref="G196:L196">
    <cfRule type="cellIs" dxfId="6633" priority="2676" stopIfTrue="1" operator="equal">
      <formula>$AX$142</formula>
    </cfRule>
  </conditionalFormatting>
  <conditionalFormatting sqref="Y196">
    <cfRule type="cellIs" dxfId="6632" priority="2675" stopIfTrue="1" operator="equal">
      <formula>$AX$142</formula>
    </cfRule>
  </conditionalFormatting>
  <conditionalFormatting sqref="Q196">
    <cfRule type="cellIs" dxfId="6631" priority="2674" stopIfTrue="1" operator="equal">
      <formula>$AX$142</formula>
    </cfRule>
  </conditionalFormatting>
  <conditionalFormatting sqref="V196">
    <cfRule type="cellIs" dxfId="6630" priority="2673" stopIfTrue="1" operator="equal">
      <formula>$AX$142</formula>
    </cfRule>
  </conditionalFormatting>
  <conditionalFormatting sqref="AB196">
    <cfRule type="cellIs" dxfId="6629" priority="2672" stopIfTrue="1" operator="equal">
      <formula>$AX$142</formula>
    </cfRule>
  </conditionalFormatting>
  <conditionalFormatting sqref="W196">
    <cfRule type="cellIs" dxfId="6628" priority="2671" stopIfTrue="1" operator="equal">
      <formula>$AX$142</formula>
    </cfRule>
  </conditionalFormatting>
  <conditionalFormatting sqref="S196">
    <cfRule type="cellIs" dxfId="6627" priority="2670" stopIfTrue="1" operator="equal">
      <formula>$AX$142</formula>
    </cfRule>
  </conditionalFormatting>
  <conditionalFormatting sqref="AE196:AG196">
    <cfRule type="cellIs" dxfId="6626" priority="2669" stopIfTrue="1" operator="equal">
      <formula>$AX$142</formula>
    </cfRule>
  </conditionalFormatting>
  <conditionalFormatting sqref="AC196">
    <cfRule type="cellIs" dxfId="6625" priority="2668" stopIfTrue="1" operator="equal">
      <formula>$AX$142</formula>
    </cfRule>
  </conditionalFormatting>
  <conditionalFormatting sqref="Z196:AA196">
    <cfRule type="cellIs" dxfId="6624" priority="2667" stopIfTrue="1" operator="equal">
      <formula>$AX$142</formula>
    </cfRule>
  </conditionalFormatting>
  <conditionalFormatting sqref="E196">
    <cfRule type="cellIs" dxfId="6623" priority="2666" stopIfTrue="1" operator="equal">
      <formula>$AX$142</formula>
    </cfRule>
  </conditionalFormatting>
  <conditionalFormatting sqref="M196:O196">
    <cfRule type="cellIs" dxfId="6622" priority="2665" stopIfTrue="1" operator="equal">
      <formula>$AX$142</formula>
    </cfRule>
  </conditionalFormatting>
  <conditionalFormatting sqref="C196:D196">
    <cfRule type="cellIs" dxfId="6621" priority="2664" stopIfTrue="1" operator="equal">
      <formula>$AX$142</formula>
    </cfRule>
  </conditionalFormatting>
  <conditionalFormatting sqref="AJ197">
    <cfRule type="cellIs" dxfId="6620" priority="2663" stopIfTrue="1" operator="equal">
      <formula>$AX$142</formula>
    </cfRule>
  </conditionalFormatting>
  <conditionalFormatting sqref="T197:U197">
    <cfRule type="cellIs" dxfId="6619" priority="2662" stopIfTrue="1" operator="equal">
      <formula>$AX$142</formula>
    </cfRule>
  </conditionalFormatting>
  <conditionalFormatting sqref="F197">
    <cfRule type="cellIs" dxfId="6618" priority="2661" stopIfTrue="1" operator="equal">
      <formula>$AX$142</formula>
    </cfRule>
  </conditionalFormatting>
  <conditionalFormatting sqref="AH197">
    <cfRule type="cellIs" dxfId="6617" priority="2660" stopIfTrue="1" operator="equal">
      <formula>$AX$142</formula>
    </cfRule>
  </conditionalFormatting>
  <conditionalFormatting sqref="AK197">
    <cfRule type="cellIs" dxfId="6616" priority="2659" stopIfTrue="1" operator="equal">
      <formula>$AX$142</formula>
    </cfRule>
  </conditionalFormatting>
  <conditionalFormatting sqref="G197:L197">
    <cfRule type="cellIs" dxfId="6615" priority="2658" stopIfTrue="1" operator="equal">
      <formula>$AX$142</formula>
    </cfRule>
  </conditionalFormatting>
  <conditionalFormatting sqref="Y197:Y199">
    <cfRule type="cellIs" dxfId="6614" priority="2657" stopIfTrue="1" operator="equal">
      <formula>$AX$142</formula>
    </cfRule>
  </conditionalFormatting>
  <conditionalFormatting sqref="Q197:Q199">
    <cfRule type="cellIs" dxfId="6613" priority="2656" stopIfTrue="1" operator="equal">
      <formula>$AX$142</formula>
    </cfRule>
  </conditionalFormatting>
  <conditionalFormatting sqref="V197">
    <cfRule type="cellIs" dxfId="6612" priority="2655" stopIfTrue="1" operator="equal">
      <formula>$AX$142</formula>
    </cfRule>
  </conditionalFormatting>
  <conditionalFormatting sqref="AB197">
    <cfRule type="cellIs" dxfId="6611" priority="2654" stopIfTrue="1" operator="equal">
      <formula>$AX$142</formula>
    </cfRule>
  </conditionalFormatting>
  <conditionalFormatting sqref="W197">
    <cfRule type="cellIs" dxfId="6610" priority="2653" stopIfTrue="1" operator="equal">
      <formula>$AX$142</formula>
    </cfRule>
  </conditionalFormatting>
  <conditionalFormatting sqref="S197">
    <cfRule type="cellIs" dxfId="6609" priority="2652" stopIfTrue="1" operator="equal">
      <formula>$AX$142</formula>
    </cfRule>
  </conditionalFormatting>
  <conditionalFormatting sqref="AE197:AG197">
    <cfRule type="cellIs" dxfId="6608" priority="2651" stopIfTrue="1" operator="equal">
      <formula>$AX$142</formula>
    </cfRule>
  </conditionalFormatting>
  <conditionalFormatting sqref="AC197">
    <cfRule type="cellIs" dxfId="6607" priority="2650" stopIfTrue="1" operator="equal">
      <formula>$AX$142</formula>
    </cfRule>
  </conditionalFormatting>
  <conditionalFormatting sqref="Z197:AA197">
    <cfRule type="cellIs" dxfId="6606" priority="2649" stopIfTrue="1" operator="equal">
      <formula>$AX$142</formula>
    </cfRule>
  </conditionalFormatting>
  <conditionalFormatting sqref="E197">
    <cfRule type="cellIs" dxfId="6605" priority="2648" stopIfTrue="1" operator="equal">
      <formula>$AX$142</formula>
    </cfRule>
  </conditionalFormatting>
  <conditionalFormatting sqref="M197:O197">
    <cfRule type="cellIs" dxfId="6604" priority="2647" stopIfTrue="1" operator="equal">
      <formula>$AX$142</formula>
    </cfRule>
  </conditionalFormatting>
  <conditionalFormatting sqref="C197:D197">
    <cfRule type="cellIs" dxfId="6603" priority="2646" stopIfTrue="1" operator="equal">
      <formula>$AX$142</formula>
    </cfRule>
  </conditionalFormatting>
  <conditionalFormatting sqref="F193">
    <cfRule type="cellIs" dxfId="6602" priority="2645" stopIfTrue="1" operator="equal">
      <formula>$AX$142</formula>
    </cfRule>
  </conditionalFormatting>
  <conditionalFormatting sqref="AJ198">
    <cfRule type="cellIs" dxfId="6601" priority="2644" stopIfTrue="1" operator="equal">
      <formula>$AX$142</formula>
    </cfRule>
  </conditionalFormatting>
  <conditionalFormatting sqref="T198:U198">
    <cfRule type="cellIs" dxfId="6600" priority="2643" stopIfTrue="1" operator="equal">
      <formula>$AX$142</formula>
    </cfRule>
  </conditionalFormatting>
  <conditionalFormatting sqref="F198">
    <cfRule type="cellIs" dxfId="6599" priority="2642" stopIfTrue="1" operator="equal">
      <formula>$AX$142</formula>
    </cfRule>
  </conditionalFormatting>
  <conditionalFormatting sqref="AH198">
    <cfRule type="cellIs" dxfId="6598" priority="2641" stopIfTrue="1" operator="equal">
      <formula>$AX$142</formula>
    </cfRule>
  </conditionalFormatting>
  <conditionalFormatting sqref="AK198">
    <cfRule type="cellIs" dxfId="6597" priority="2640" stopIfTrue="1" operator="equal">
      <formula>$AX$142</formula>
    </cfRule>
  </conditionalFormatting>
  <conditionalFormatting sqref="G198:L198">
    <cfRule type="cellIs" dxfId="6596" priority="2639" stopIfTrue="1" operator="equal">
      <formula>$AX$142</formula>
    </cfRule>
  </conditionalFormatting>
  <conditionalFormatting sqref="V198">
    <cfRule type="cellIs" dxfId="6595" priority="2638" stopIfTrue="1" operator="equal">
      <formula>$AX$142</formula>
    </cfRule>
  </conditionalFormatting>
  <conditionalFormatting sqref="AB198">
    <cfRule type="cellIs" dxfId="6594" priority="2637" stopIfTrue="1" operator="equal">
      <formula>$AX$142</formula>
    </cfRule>
  </conditionalFormatting>
  <conditionalFormatting sqref="W198">
    <cfRule type="cellIs" dxfId="6593" priority="2636" stopIfTrue="1" operator="equal">
      <formula>$AX$142</formula>
    </cfRule>
  </conditionalFormatting>
  <conditionalFormatting sqref="S198">
    <cfRule type="cellIs" dxfId="6592" priority="2635" stopIfTrue="1" operator="equal">
      <formula>$AX$142</formula>
    </cfRule>
  </conditionalFormatting>
  <conditionalFormatting sqref="AE198:AG198">
    <cfRule type="cellIs" dxfId="6591" priority="2634" stopIfTrue="1" operator="equal">
      <formula>$AX$142</formula>
    </cfRule>
  </conditionalFormatting>
  <conditionalFormatting sqref="AC198">
    <cfRule type="cellIs" dxfId="6590" priority="2633" stopIfTrue="1" operator="equal">
      <formula>$AX$142</formula>
    </cfRule>
  </conditionalFormatting>
  <conditionalFormatting sqref="Z198:AA198">
    <cfRule type="cellIs" dxfId="6589" priority="2632" stopIfTrue="1" operator="equal">
      <formula>$AX$142</formula>
    </cfRule>
  </conditionalFormatting>
  <conditionalFormatting sqref="E198">
    <cfRule type="cellIs" dxfId="6588" priority="2631" stopIfTrue="1" operator="equal">
      <formula>$AX$142</formula>
    </cfRule>
  </conditionalFormatting>
  <conditionalFormatting sqref="M198:O198">
    <cfRule type="cellIs" dxfId="6587" priority="2630" stopIfTrue="1" operator="equal">
      <formula>$AX$142</formula>
    </cfRule>
  </conditionalFormatting>
  <conditionalFormatting sqref="C198:D198">
    <cfRule type="cellIs" dxfId="6586" priority="2629" stopIfTrue="1" operator="equal">
      <formula>$AX$142</formula>
    </cfRule>
  </conditionalFormatting>
  <conditionalFormatting sqref="AJ199">
    <cfRule type="cellIs" dxfId="6585" priority="2628" stopIfTrue="1" operator="equal">
      <formula>$AX$142</formula>
    </cfRule>
  </conditionalFormatting>
  <conditionalFormatting sqref="T199:U199">
    <cfRule type="cellIs" dxfId="6584" priority="2627" stopIfTrue="1" operator="equal">
      <formula>$AX$142</formula>
    </cfRule>
  </conditionalFormatting>
  <conditionalFormatting sqref="F199">
    <cfRule type="cellIs" dxfId="6583" priority="2626" stopIfTrue="1" operator="equal">
      <formula>$AX$142</formula>
    </cfRule>
  </conditionalFormatting>
  <conditionalFormatting sqref="AH199">
    <cfRule type="cellIs" dxfId="6582" priority="2625" stopIfTrue="1" operator="equal">
      <formula>$AX$142</formula>
    </cfRule>
  </conditionalFormatting>
  <conditionalFormatting sqref="AK199">
    <cfRule type="cellIs" dxfId="6581" priority="2624" stopIfTrue="1" operator="equal">
      <formula>$AX$142</formula>
    </cfRule>
  </conditionalFormatting>
  <conditionalFormatting sqref="G199:L199">
    <cfRule type="cellIs" dxfId="6580" priority="2623" stopIfTrue="1" operator="equal">
      <formula>$AX$142</formula>
    </cfRule>
  </conditionalFormatting>
  <conditionalFormatting sqref="V199">
    <cfRule type="cellIs" dxfId="6579" priority="2622" stopIfTrue="1" operator="equal">
      <formula>$AX$142</formula>
    </cfRule>
  </conditionalFormatting>
  <conditionalFormatting sqref="AB199">
    <cfRule type="cellIs" dxfId="6578" priority="2621" stopIfTrue="1" operator="equal">
      <formula>$AX$142</formula>
    </cfRule>
  </conditionalFormatting>
  <conditionalFormatting sqref="W199">
    <cfRule type="cellIs" dxfId="6577" priority="2620" stopIfTrue="1" operator="equal">
      <formula>$AX$142</formula>
    </cfRule>
  </conditionalFormatting>
  <conditionalFormatting sqref="S199">
    <cfRule type="cellIs" dxfId="6576" priority="2619" stopIfTrue="1" operator="equal">
      <formula>$AX$142</formula>
    </cfRule>
  </conditionalFormatting>
  <conditionalFormatting sqref="AE199:AG199">
    <cfRule type="cellIs" dxfId="6575" priority="2618" stopIfTrue="1" operator="equal">
      <formula>$AX$142</formula>
    </cfRule>
  </conditionalFormatting>
  <conditionalFormatting sqref="AC199">
    <cfRule type="cellIs" dxfId="6574" priority="2617" stopIfTrue="1" operator="equal">
      <formula>$AX$142</formula>
    </cfRule>
  </conditionalFormatting>
  <conditionalFormatting sqref="Z199:AA199">
    <cfRule type="cellIs" dxfId="6573" priority="2616" stopIfTrue="1" operator="equal">
      <formula>$AX$142</formula>
    </cfRule>
  </conditionalFormatting>
  <conditionalFormatting sqref="E199">
    <cfRule type="cellIs" dxfId="6572" priority="2615" stopIfTrue="1" operator="equal">
      <formula>$AX$142</formula>
    </cfRule>
  </conditionalFormatting>
  <conditionalFormatting sqref="M199:O199">
    <cfRule type="cellIs" dxfId="6571" priority="2614" stopIfTrue="1" operator="equal">
      <formula>$AX$142</formula>
    </cfRule>
  </conditionalFormatting>
  <conditionalFormatting sqref="C199:D199">
    <cfRule type="cellIs" dxfId="6570" priority="2613" stopIfTrue="1" operator="equal">
      <formula>$AX$142</formula>
    </cfRule>
  </conditionalFormatting>
  <conditionalFormatting sqref="Y200">
    <cfRule type="cellIs" dxfId="6569" priority="2612" stopIfTrue="1" operator="equal">
      <formula>$AX$142</formula>
    </cfRule>
  </conditionalFormatting>
  <conditionalFormatting sqref="Q200">
    <cfRule type="cellIs" dxfId="6568" priority="2611" stopIfTrue="1" operator="equal">
      <formula>$AX$142</formula>
    </cfRule>
  </conditionalFormatting>
  <conditionalFormatting sqref="AJ200">
    <cfRule type="cellIs" dxfId="6567" priority="2610" stopIfTrue="1" operator="equal">
      <formula>$AX$142</formula>
    </cfRule>
  </conditionalFormatting>
  <conditionalFormatting sqref="T200:U200">
    <cfRule type="cellIs" dxfId="6566" priority="2609" stopIfTrue="1" operator="equal">
      <formula>$AX$142</formula>
    </cfRule>
  </conditionalFormatting>
  <conditionalFormatting sqref="F200">
    <cfRule type="cellIs" dxfId="6565" priority="2608" stopIfTrue="1" operator="equal">
      <formula>$AX$142</formula>
    </cfRule>
  </conditionalFormatting>
  <conditionalFormatting sqref="AH200">
    <cfRule type="cellIs" dxfId="6564" priority="2607" stopIfTrue="1" operator="equal">
      <formula>$AX$142</formula>
    </cfRule>
  </conditionalFormatting>
  <conditionalFormatting sqref="AK200">
    <cfRule type="cellIs" dxfId="6563" priority="2606" stopIfTrue="1" operator="equal">
      <formula>$AX$142</formula>
    </cfRule>
  </conditionalFormatting>
  <conditionalFormatting sqref="G200:L200">
    <cfRule type="cellIs" dxfId="6562" priority="2605" stopIfTrue="1" operator="equal">
      <formula>$AX$142</formula>
    </cfRule>
  </conditionalFormatting>
  <conditionalFormatting sqref="V200">
    <cfRule type="cellIs" dxfId="6561" priority="2604" stopIfTrue="1" operator="equal">
      <formula>$AX$142</formula>
    </cfRule>
  </conditionalFormatting>
  <conditionalFormatting sqref="AB200">
    <cfRule type="cellIs" dxfId="6560" priority="2603" stopIfTrue="1" operator="equal">
      <formula>$AX$142</formula>
    </cfRule>
  </conditionalFormatting>
  <conditionalFormatting sqref="W200">
    <cfRule type="cellIs" dxfId="6559" priority="2602" stopIfTrue="1" operator="equal">
      <formula>$AX$142</formula>
    </cfRule>
  </conditionalFormatting>
  <conditionalFormatting sqref="S200">
    <cfRule type="cellIs" dxfId="6558" priority="2601" stopIfTrue="1" operator="equal">
      <formula>$AX$142</formula>
    </cfRule>
  </conditionalFormatting>
  <conditionalFormatting sqref="AE200:AG200">
    <cfRule type="cellIs" dxfId="6557" priority="2600" stopIfTrue="1" operator="equal">
      <formula>$AX$142</formula>
    </cfRule>
  </conditionalFormatting>
  <conditionalFormatting sqref="AC200">
    <cfRule type="cellIs" dxfId="6556" priority="2599" stopIfTrue="1" operator="equal">
      <formula>$AX$142</formula>
    </cfRule>
  </conditionalFormatting>
  <conditionalFormatting sqref="Z200:AA200">
    <cfRule type="cellIs" dxfId="6555" priority="2598" stopIfTrue="1" operator="equal">
      <formula>$AX$142</formula>
    </cfRule>
  </conditionalFormatting>
  <conditionalFormatting sqref="E200">
    <cfRule type="cellIs" dxfId="6554" priority="2597" stopIfTrue="1" operator="equal">
      <formula>$AX$142</formula>
    </cfRule>
  </conditionalFormatting>
  <conditionalFormatting sqref="M200:O200">
    <cfRule type="cellIs" dxfId="6553" priority="2596" stopIfTrue="1" operator="equal">
      <formula>$AX$142</formula>
    </cfRule>
  </conditionalFormatting>
  <conditionalFormatting sqref="C200:D200">
    <cfRule type="cellIs" dxfId="6552" priority="2595" stopIfTrue="1" operator="equal">
      <formula>$AX$142</formula>
    </cfRule>
  </conditionalFormatting>
  <conditionalFormatting sqref="Y201">
    <cfRule type="cellIs" dxfId="6551" priority="2594" stopIfTrue="1" operator="equal">
      <formula>$AX$142</formula>
    </cfRule>
  </conditionalFormatting>
  <conditionalFormatting sqref="Q201">
    <cfRule type="cellIs" dxfId="6550" priority="2593" stopIfTrue="1" operator="equal">
      <formula>$AX$142</formula>
    </cfRule>
  </conditionalFormatting>
  <conditionalFormatting sqref="AJ201">
    <cfRule type="cellIs" dxfId="6549" priority="2592" stopIfTrue="1" operator="equal">
      <formula>$AX$142</formula>
    </cfRule>
  </conditionalFormatting>
  <conditionalFormatting sqref="T201:U201">
    <cfRule type="cellIs" dxfId="6548" priority="2591" stopIfTrue="1" operator="equal">
      <formula>$AX$142</formula>
    </cfRule>
  </conditionalFormatting>
  <conditionalFormatting sqref="F201">
    <cfRule type="cellIs" dxfId="6547" priority="2590" stopIfTrue="1" operator="equal">
      <formula>$AX$142</formula>
    </cfRule>
  </conditionalFormatting>
  <conditionalFormatting sqref="AH201">
    <cfRule type="cellIs" dxfId="6546" priority="2589" stopIfTrue="1" operator="equal">
      <formula>$AX$142</formula>
    </cfRule>
  </conditionalFormatting>
  <conditionalFormatting sqref="AK201">
    <cfRule type="cellIs" dxfId="6545" priority="2588" stopIfTrue="1" operator="equal">
      <formula>$AX$142</formula>
    </cfRule>
  </conditionalFormatting>
  <conditionalFormatting sqref="G201:L201">
    <cfRule type="cellIs" dxfId="6544" priority="2587" stopIfTrue="1" operator="equal">
      <formula>$AX$142</formula>
    </cfRule>
  </conditionalFormatting>
  <conditionalFormatting sqref="V201">
    <cfRule type="cellIs" dxfId="6543" priority="2586" stopIfTrue="1" operator="equal">
      <formula>$AX$142</formula>
    </cfRule>
  </conditionalFormatting>
  <conditionalFormatting sqref="AB201">
    <cfRule type="cellIs" dxfId="6542" priority="2585" stopIfTrue="1" operator="equal">
      <formula>$AX$142</formula>
    </cfRule>
  </conditionalFormatting>
  <conditionalFormatting sqref="W201">
    <cfRule type="cellIs" dxfId="6541" priority="2584" stopIfTrue="1" operator="equal">
      <formula>$AX$142</formula>
    </cfRule>
  </conditionalFormatting>
  <conditionalFormatting sqref="S201">
    <cfRule type="cellIs" dxfId="6540" priority="2583" stopIfTrue="1" operator="equal">
      <formula>$AX$142</formula>
    </cfRule>
  </conditionalFormatting>
  <conditionalFormatting sqref="AE201:AG201">
    <cfRule type="cellIs" dxfId="6539" priority="2582" stopIfTrue="1" operator="equal">
      <formula>$AX$142</formula>
    </cfRule>
  </conditionalFormatting>
  <conditionalFormatting sqref="AC201">
    <cfRule type="cellIs" dxfId="6538" priority="2581" stopIfTrue="1" operator="equal">
      <formula>$AX$142</formula>
    </cfRule>
  </conditionalFormatting>
  <conditionalFormatting sqref="Z201:AA201">
    <cfRule type="cellIs" dxfId="6537" priority="2580" stopIfTrue="1" operator="equal">
      <formula>$AX$142</formula>
    </cfRule>
  </conditionalFormatting>
  <conditionalFormatting sqref="E201">
    <cfRule type="cellIs" dxfId="6536" priority="2579" stopIfTrue="1" operator="equal">
      <formula>$AX$142</formula>
    </cfRule>
  </conditionalFormatting>
  <conditionalFormatting sqref="M201:O201">
    <cfRule type="cellIs" dxfId="6535" priority="2578" stopIfTrue="1" operator="equal">
      <formula>$AX$142</formula>
    </cfRule>
  </conditionalFormatting>
  <conditionalFormatting sqref="C201:D201">
    <cfRule type="cellIs" dxfId="6534" priority="2577" stopIfTrue="1" operator="equal">
      <formula>$AX$142</formula>
    </cfRule>
  </conditionalFormatting>
  <conditionalFormatting sqref="Y202">
    <cfRule type="cellIs" dxfId="6533" priority="2576" stopIfTrue="1" operator="equal">
      <formula>$AX$142</formula>
    </cfRule>
  </conditionalFormatting>
  <conditionalFormatting sqref="Q202">
    <cfRule type="cellIs" dxfId="6532" priority="2575" stopIfTrue="1" operator="equal">
      <formula>$AX$142</formula>
    </cfRule>
  </conditionalFormatting>
  <conditionalFormatting sqref="AJ202">
    <cfRule type="cellIs" dxfId="6531" priority="2574" stopIfTrue="1" operator="equal">
      <formula>$AX$142</formula>
    </cfRule>
  </conditionalFormatting>
  <conditionalFormatting sqref="T202:U202">
    <cfRule type="cellIs" dxfId="6530" priority="2573" stopIfTrue="1" operator="equal">
      <formula>$AX$142</formula>
    </cfRule>
  </conditionalFormatting>
  <conditionalFormatting sqref="F202">
    <cfRule type="cellIs" dxfId="6529" priority="2572" stopIfTrue="1" operator="equal">
      <formula>$AX$142</formula>
    </cfRule>
  </conditionalFormatting>
  <conditionalFormatting sqref="AH202">
    <cfRule type="cellIs" dxfId="6528" priority="2571" stopIfTrue="1" operator="equal">
      <formula>$AX$142</formula>
    </cfRule>
  </conditionalFormatting>
  <conditionalFormatting sqref="AK202">
    <cfRule type="cellIs" dxfId="6527" priority="2570" stopIfTrue="1" operator="equal">
      <formula>$AX$142</formula>
    </cfRule>
  </conditionalFormatting>
  <conditionalFormatting sqref="G202:L202">
    <cfRule type="cellIs" dxfId="6526" priority="2569" stopIfTrue="1" operator="equal">
      <formula>$AX$142</formula>
    </cfRule>
  </conditionalFormatting>
  <conditionalFormatting sqref="V202">
    <cfRule type="cellIs" dxfId="6525" priority="2568" stopIfTrue="1" operator="equal">
      <formula>$AX$142</formula>
    </cfRule>
  </conditionalFormatting>
  <conditionalFormatting sqref="AB202">
    <cfRule type="cellIs" dxfId="6524" priority="2567" stopIfTrue="1" operator="equal">
      <formula>$AX$142</formula>
    </cfRule>
  </conditionalFormatting>
  <conditionalFormatting sqref="W202">
    <cfRule type="cellIs" dxfId="6523" priority="2566" stopIfTrue="1" operator="equal">
      <formula>$AX$142</formula>
    </cfRule>
  </conditionalFormatting>
  <conditionalFormatting sqref="S202">
    <cfRule type="cellIs" dxfId="6522" priority="2565" stopIfTrue="1" operator="equal">
      <formula>$AX$142</formula>
    </cfRule>
  </conditionalFormatting>
  <conditionalFormatting sqref="AE202:AG202">
    <cfRule type="cellIs" dxfId="6521" priority="2564" stopIfTrue="1" operator="equal">
      <formula>$AX$142</formula>
    </cfRule>
  </conditionalFormatting>
  <conditionalFormatting sqref="AC202">
    <cfRule type="cellIs" dxfId="6520" priority="2563" stopIfTrue="1" operator="equal">
      <formula>$AX$142</formula>
    </cfRule>
  </conditionalFormatting>
  <conditionalFormatting sqref="Z202:AA202">
    <cfRule type="cellIs" dxfId="6519" priority="2562" stopIfTrue="1" operator="equal">
      <formula>$AX$142</formula>
    </cfRule>
  </conditionalFormatting>
  <conditionalFormatting sqref="E202">
    <cfRule type="cellIs" dxfId="6518" priority="2561" stopIfTrue="1" operator="equal">
      <formula>$AX$142</formula>
    </cfRule>
  </conditionalFormatting>
  <conditionalFormatting sqref="M202:O202">
    <cfRule type="cellIs" dxfId="6517" priority="2560" stopIfTrue="1" operator="equal">
      <formula>$AX$142</formula>
    </cfRule>
  </conditionalFormatting>
  <conditionalFormatting sqref="C202:D202">
    <cfRule type="cellIs" dxfId="6516" priority="2559" stopIfTrue="1" operator="equal">
      <formula>$AX$142</formula>
    </cfRule>
  </conditionalFormatting>
  <conditionalFormatting sqref="Y203">
    <cfRule type="cellIs" dxfId="6515" priority="2558" stopIfTrue="1" operator="equal">
      <formula>$AX$142</formula>
    </cfRule>
  </conditionalFormatting>
  <conditionalFormatting sqref="Q203">
    <cfRule type="cellIs" dxfId="6514" priority="2557" stopIfTrue="1" operator="equal">
      <formula>$AX$142</formula>
    </cfRule>
  </conditionalFormatting>
  <conditionalFormatting sqref="AJ203">
    <cfRule type="cellIs" dxfId="6513" priority="2556" stopIfTrue="1" operator="equal">
      <formula>$AX$142</formula>
    </cfRule>
  </conditionalFormatting>
  <conditionalFormatting sqref="T203:U203">
    <cfRule type="cellIs" dxfId="6512" priority="2555" stopIfTrue="1" operator="equal">
      <formula>$AX$142</formula>
    </cfRule>
  </conditionalFormatting>
  <conditionalFormatting sqref="F203">
    <cfRule type="cellIs" dxfId="6511" priority="2554" stopIfTrue="1" operator="equal">
      <formula>$AX$142</formula>
    </cfRule>
  </conditionalFormatting>
  <conditionalFormatting sqref="AH203">
    <cfRule type="cellIs" dxfId="6510" priority="2553" stopIfTrue="1" operator="equal">
      <formula>$AX$142</formula>
    </cfRule>
  </conditionalFormatting>
  <conditionalFormatting sqref="AK203">
    <cfRule type="cellIs" dxfId="6509" priority="2552" stopIfTrue="1" operator="equal">
      <formula>$AX$142</formula>
    </cfRule>
  </conditionalFormatting>
  <conditionalFormatting sqref="G203:K203">
    <cfRule type="cellIs" dxfId="6508" priority="2551" stopIfTrue="1" operator="equal">
      <formula>$AX$142</formula>
    </cfRule>
  </conditionalFormatting>
  <conditionalFormatting sqref="V203">
    <cfRule type="cellIs" dxfId="6507" priority="2550" stopIfTrue="1" operator="equal">
      <formula>$AX$142</formula>
    </cfRule>
  </conditionalFormatting>
  <conditionalFormatting sqref="AB203">
    <cfRule type="cellIs" dxfId="6506" priority="2549" stopIfTrue="1" operator="equal">
      <formula>$AX$142</formula>
    </cfRule>
  </conditionalFormatting>
  <conditionalFormatting sqref="W203">
    <cfRule type="cellIs" dxfId="6505" priority="2548" stopIfTrue="1" operator="equal">
      <formula>$AX$142</formula>
    </cfRule>
  </conditionalFormatting>
  <conditionalFormatting sqref="S203">
    <cfRule type="cellIs" dxfId="6504" priority="2547" stopIfTrue="1" operator="equal">
      <formula>$AX$142</formula>
    </cfRule>
  </conditionalFormatting>
  <conditionalFormatting sqref="AE203:AG203">
    <cfRule type="cellIs" dxfId="6503" priority="2546" stopIfTrue="1" operator="equal">
      <formula>$AX$142</formula>
    </cfRule>
  </conditionalFormatting>
  <conditionalFormatting sqref="AC203">
    <cfRule type="cellIs" dxfId="6502" priority="2545" stopIfTrue="1" operator="equal">
      <formula>$AX$142</formula>
    </cfRule>
  </conditionalFormatting>
  <conditionalFormatting sqref="Z203:AA203">
    <cfRule type="cellIs" dxfId="6501" priority="2544" stopIfTrue="1" operator="equal">
      <formula>$AX$142</formula>
    </cfRule>
  </conditionalFormatting>
  <conditionalFormatting sqref="E203">
    <cfRule type="cellIs" dxfId="6500" priority="2543" stopIfTrue="1" operator="equal">
      <formula>$AX$142</formula>
    </cfRule>
  </conditionalFormatting>
  <conditionalFormatting sqref="M203:O203">
    <cfRule type="cellIs" dxfId="6499" priority="2542" stopIfTrue="1" operator="equal">
      <formula>$AX$142</formula>
    </cfRule>
  </conditionalFormatting>
  <conditionalFormatting sqref="C203:D203">
    <cfRule type="cellIs" dxfId="6498" priority="2541" stopIfTrue="1" operator="equal">
      <formula>$AX$142</formula>
    </cfRule>
  </conditionalFormatting>
  <conditionalFormatting sqref="Y204">
    <cfRule type="cellIs" dxfId="6497" priority="2540" stopIfTrue="1" operator="equal">
      <formula>$AX$142</formula>
    </cfRule>
  </conditionalFormatting>
  <conditionalFormatting sqref="Q204">
    <cfRule type="cellIs" dxfId="6496" priority="2539" stopIfTrue="1" operator="equal">
      <formula>$AX$142</formula>
    </cfRule>
  </conditionalFormatting>
  <conditionalFormatting sqref="AJ204">
    <cfRule type="cellIs" dxfId="6495" priority="2538" stopIfTrue="1" operator="equal">
      <formula>$AX$142</formula>
    </cfRule>
  </conditionalFormatting>
  <conditionalFormatting sqref="T204:U204">
    <cfRule type="cellIs" dxfId="6494" priority="2537" stopIfTrue="1" operator="equal">
      <formula>$AX$142</formula>
    </cfRule>
  </conditionalFormatting>
  <conditionalFormatting sqref="F204">
    <cfRule type="cellIs" dxfId="6493" priority="2536" stopIfTrue="1" operator="equal">
      <formula>$AX$142</formula>
    </cfRule>
  </conditionalFormatting>
  <conditionalFormatting sqref="AH204">
    <cfRule type="cellIs" dxfId="6492" priority="2535" stopIfTrue="1" operator="equal">
      <formula>$AX$142</formula>
    </cfRule>
  </conditionalFormatting>
  <conditionalFormatting sqref="AK204">
    <cfRule type="cellIs" dxfId="6491" priority="2534" stopIfTrue="1" operator="equal">
      <formula>$AX$142</formula>
    </cfRule>
  </conditionalFormatting>
  <conditionalFormatting sqref="G204:L204">
    <cfRule type="cellIs" dxfId="6490" priority="2533" stopIfTrue="1" operator="equal">
      <formula>$AX$142</formula>
    </cfRule>
  </conditionalFormatting>
  <conditionalFormatting sqref="V204">
    <cfRule type="cellIs" dxfId="6489" priority="2532" stopIfTrue="1" operator="equal">
      <formula>$AX$142</formula>
    </cfRule>
  </conditionalFormatting>
  <conditionalFormatting sqref="AB204">
    <cfRule type="cellIs" dxfId="6488" priority="2531" stopIfTrue="1" operator="equal">
      <formula>$AX$142</formula>
    </cfRule>
  </conditionalFormatting>
  <conditionalFormatting sqref="W204">
    <cfRule type="cellIs" dxfId="6487" priority="2530" stopIfTrue="1" operator="equal">
      <formula>$AX$142</formula>
    </cfRule>
  </conditionalFormatting>
  <conditionalFormatting sqref="S204">
    <cfRule type="cellIs" dxfId="6486" priority="2529" stopIfTrue="1" operator="equal">
      <formula>$AX$142</formula>
    </cfRule>
  </conditionalFormatting>
  <conditionalFormatting sqref="AF204:AG204">
    <cfRule type="cellIs" dxfId="6485" priority="2528" stopIfTrue="1" operator="equal">
      <formula>$AX$142</formula>
    </cfRule>
  </conditionalFormatting>
  <conditionalFormatting sqref="AC204">
    <cfRule type="cellIs" dxfId="6484" priority="2527" stopIfTrue="1" operator="equal">
      <formula>$AX$142</formula>
    </cfRule>
  </conditionalFormatting>
  <conditionalFormatting sqref="Z204:AA204">
    <cfRule type="cellIs" dxfId="6483" priority="2526" stopIfTrue="1" operator="equal">
      <formula>$AX$142</formula>
    </cfRule>
  </conditionalFormatting>
  <conditionalFormatting sqref="E204">
    <cfRule type="cellIs" dxfId="6482" priority="2525" stopIfTrue="1" operator="equal">
      <formula>$AX$142</formula>
    </cfRule>
  </conditionalFormatting>
  <conditionalFormatting sqref="M204:O204">
    <cfRule type="cellIs" dxfId="6481" priority="2524" stopIfTrue="1" operator="equal">
      <formula>$AX$142</formula>
    </cfRule>
  </conditionalFormatting>
  <conditionalFormatting sqref="C204:D204">
    <cfRule type="cellIs" dxfId="6480" priority="2523" stopIfTrue="1" operator="equal">
      <formula>$AX$142</formula>
    </cfRule>
  </conditionalFormatting>
  <conditionalFormatting sqref="AE205">
    <cfRule type="cellIs" dxfId="6479" priority="2522" stopIfTrue="1" operator="equal">
      <formula>$AX$142</formula>
    </cfRule>
  </conditionalFormatting>
  <conditionalFormatting sqref="Y205">
    <cfRule type="cellIs" dxfId="6478" priority="2521" stopIfTrue="1" operator="equal">
      <formula>$AX$142</formula>
    </cfRule>
  </conditionalFormatting>
  <conditionalFormatting sqref="Q205">
    <cfRule type="cellIs" dxfId="6477" priority="2520" stopIfTrue="1" operator="equal">
      <formula>$AX$142</formula>
    </cfRule>
  </conditionalFormatting>
  <conditionalFormatting sqref="AJ205">
    <cfRule type="cellIs" dxfId="6476" priority="2519" stopIfTrue="1" operator="equal">
      <formula>$AX$142</formula>
    </cfRule>
  </conditionalFormatting>
  <conditionalFormatting sqref="T205:U205">
    <cfRule type="cellIs" dxfId="6475" priority="2518" stopIfTrue="1" operator="equal">
      <formula>$AX$142</formula>
    </cfRule>
  </conditionalFormatting>
  <conditionalFormatting sqref="F205">
    <cfRule type="cellIs" dxfId="6474" priority="2517" stopIfTrue="1" operator="equal">
      <formula>$AX$142</formula>
    </cfRule>
  </conditionalFormatting>
  <conditionalFormatting sqref="AH205">
    <cfRule type="cellIs" dxfId="6473" priority="2516" stopIfTrue="1" operator="equal">
      <formula>$AX$142</formula>
    </cfRule>
  </conditionalFormatting>
  <conditionalFormatting sqref="AK205">
    <cfRule type="cellIs" dxfId="6472" priority="2515" stopIfTrue="1" operator="equal">
      <formula>$AX$142</formula>
    </cfRule>
  </conditionalFormatting>
  <conditionalFormatting sqref="G205:K205">
    <cfRule type="cellIs" dxfId="6471" priority="2514" stopIfTrue="1" operator="equal">
      <formula>$AX$142</formula>
    </cfRule>
  </conditionalFormatting>
  <conditionalFormatting sqref="V205">
    <cfRule type="cellIs" dxfId="6470" priority="2513" stopIfTrue="1" operator="equal">
      <formula>$AX$142</formula>
    </cfRule>
  </conditionalFormatting>
  <conditionalFormatting sqref="AB205">
    <cfRule type="cellIs" dxfId="6469" priority="2512" stopIfTrue="1" operator="equal">
      <formula>$AX$142</formula>
    </cfRule>
  </conditionalFormatting>
  <conditionalFormatting sqref="W205">
    <cfRule type="cellIs" dxfId="6468" priority="2511" stopIfTrue="1" operator="equal">
      <formula>$AX$142</formula>
    </cfRule>
  </conditionalFormatting>
  <conditionalFormatting sqref="S205">
    <cfRule type="cellIs" dxfId="6467" priority="2510" stopIfTrue="1" operator="equal">
      <formula>$AX$142</formula>
    </cfRule>
  </conditionalFormatting>
  <conditionalFormatting sqref="AF205:AG205">
    <cfRule type="cellIs" dxfId="6466" priority="2509" stopIfTrue="1" operator="equal">
      <formula>$AX$142</formula>
    </cfRule>
  </conditionalFormatting>
  <conditionalFormatting sqref="AC205">
    <cfRule type="cellIs" dxfId="6465" priority="2508" stopIfTrue="1" operator="equal">
      <formula>$AX$142</formula>
    </cfRule>
  </conditionalFormatting>
  <conditionalFormatting sqref="Z205:AA205">
    <cfRule type="cellIs" dxfId="6464" priority="2507" stopIfTrue="1" operator="equal">
      <formula>$AX$142</formula>
    </cfRule>
  </conditionalFormatting>
  <conditionalFormatting sqref="E205">
    <cfRule type="cellIs" dxfId="6463" priority="2506" stopIfTrue="1" operator="equal">
      <formula>$AX$142</formula>
    </cfRule>
  </conditionalFormatting>
  <conditionalFormatting sqref="M205:O205">
    <cfRule type="cellIs" dxfId="6462" priority="2505" stopIfTrue="1" operator="equal">
      <formula>$AX$142</formula>
    </cfRule>
  </conditionalFormatting>
  <conditionalFormatting sqref="C205:D205">
    <cfRule type="cellIs" dxfId="6461" priority="2504" stopIfTrue="1" operator="equal">
      <formula>$AX$142</formula>
    </cfRule>
  </conditionalFormatting>
  <conditionalFormatting sqref="AN12:AN332">
    <cfRule type="iconSet" priority="2503">
      <iconSet iconSet="5Arrows">
        <cfvo type="percent" val="0"/>
        <cfvo type="percent" val="20"/>
        <cfvo type="percent" val="40"/>
        <cfvo type="percent" val="60"/>
        <cfvo type="percent" val="80"/>
      </iconSet>
    </cfRule>
  </conditionalFormatting>
  <conditionalFormatting sqref="L205">
    <cfRule type="cellIs" dxfId="6460" priority="2502" stopIfTrue="1" operator="equal">
      <formula>$AY$178</formula>
    </cfRule>
  </conditionalFormatting>
  <conditionalFormatting sqref="L203">
    <cfRule type="cellIs" dxfId="6459" priority="2501" stopIfTrue="1" operator="equal">
      <formula>$AY$178</formula>
    </cfRule>
  </conditionalFormatting>
  <conditionalFormatting sqref="AE206">
    <cfRule type="cellIs" dxfId="6458" priority="2500" stopIfTrue="1" operator="equal">
      <formula>$AX$142</formula>
    </cfRule>
  </conditionalFormatting>
  <conditionalFormatting sqref="Y206">
    <cfRule type="cellIs" dxfId="6457" priority="2499" stopIfTrue="1" operator="equal">
      <formula>$AX$142</formula>
    </cfRule>
  </conditionalFormatting>
  <conditionalFormatting sqref="Q206">
    <cfRule type="cellIs" dxfId="6456" priority="2498" stopIfTrue="1" operator="equal">
      <formula>$AX$142</formula>
    </cfRule>
  </conditionalFormatting>
  <conditionalFormatting sqref="AJ206">
    <cfRule type="cellIs" dxfId="6455" priority="2497" stopIfTrue="1" operator="equal">
      <formula>$AX$142</formula>
    </cfRule>
  </conditionalFormatting>
  <conditionalFormatting sqref="T206:U206">
    <cfRule type="cellIs" dxfId="6454" priority="2496" stopIfTrue="1" operator="equal">
      <formula>$AX$142</formula>
    </cfRule>
  </conditionalFormatting>
  <conditionalFormatting sqref="F206">
    <cfRule type="cellIs" dxfId="6453" priority="2495" stopIfTrue="1" operator="equal">
      <formula>$AX$142</formula>
    </cfRule>
  </conditionalFormatting>
  <conditionalFormatting sqref="AH206">
    <cfRule type="cellIs" dxfId="6452" priority="2494" stopIfTrue="1" operator="equal">
      <formula>$AX$142</formula>
    </cfRule>
  </conditionalFormatting>
  <conditionalFormatting sqref="AK206">
    <cfRule type="cellIs" dxfId="6451" priority="2493" stopIfTrue="1" operator="equal">
      <formula>$AX$142</formula>
    </cfRule>
  </conditionalFormatting>
  <conditionalFormatting sqref="G206:K206">
    <cfRule type="cellIs" dxfId="6450" priority="2492" stopIfTrue="1" operator="equal">
      <formula>$AX$142</formula>
    </cfRule>
  </conditionalFormatting>
  <conditionalFormatting sqref="V206">
    <cfRule type="cellIs" dxfId="6449" priority="2491" stopIfTrue="1" operator="equal">
      <formula>$AX$142</formula>
    </cfRule>
  </conditionalFormatting>
  <conditionalFormatting sqref="AB206">
    <cfRule type="cellIs" dxfId="6448" priority="2490" stopIfTrue="1" operator="equal">
      <formula>$AX$142</formula>
    </cfRule>
  </conditionalFormatting>
  <conditionalFormatting sqref="W206">
    <cfRule type="cellIs" dxfId="6447" priority="2489" stopIfTrue="1" operator="equal">
      <formula>$AX$142</formula>
    </cfRule>
  </conditionalFormatting>
  <conditionalFormatting sqref="S206">
    <cfRule type="cellIs" dxfId="6446" priority="2488" stopIfTrue="1" operator="equal">
      <formula>$AX$142</formula>
    </cfRule>
  </conditionalFormatting>
  <conditionalFormatting sqref="AF206:AG206">
    <cfRule type="cellIs" dxfId="6445" priority="2487" stopIfTrue="1" operator="equal">
      <formula>$AX$142</formula>
    </cfRule>
  </conditionalFormatting>
  <conditionalFormatting sqref="AC206">
    <cfRule type="cellIs" dxfId="6444" priority="2486" stopIfTrue="1" operator="equal">
      <formula>$AX$142</formula>
    </cfRule>
  </conditionalFormatting>
  <conditionalFormatting sqref="Z206:AA206">
    <cfRule type="cellIs" dxfId="6443" priority="2485" stopIfTrue="1" operator="equal">
      <formula>$AX$142</formula>
    </cfRule>
  </conditionalFormatting>
  <conditionalFormatting sqref="E206">
    <cfRule type="cellIs" dxfId="6442" priority="2484" stopIfTrue="1" operator="equal">
      <formula>$AX$142</formula>
    </cfRule>
  </conditionalFormatting>
  <conditionalFormatting sqref="M206:O206">
    <cfRule type="cellIs" dxfId="6441" priority="2483" stopIfTrue="1" operator="equal">
      <formula>$AX$142</formula>
    </cfRule>
  </conditionalFormatting>
  <conditionalFormatting sqref="C206:D206">
    <cfRule type="cellIs" dxfId="6440" priority="2482" stopIfTrue="1" operator="equal">
      <formula>$AX$142</formula>
    </cfRule>
  </conditionalFormatting>
  <conditionalFormatting sqref="L206">
    <cfRule type="cellIs" dxfId="6439" priority="2481" stopIfTrue="1" operator="equal">
      <formula>$AY$178</formula>
    </cfRule>
  </conditionalFormatting>
  <conditionalFormatting sqref="AE207">
    <cfRule type="cellIs" dxfId="6438" priority="2480" stopIfTrue="1" operator="equal">
      <formula>$AX$142</formula>
    </cfRule>
  </conditionalFormatting>
  <conditionalFormatting sqref="Y207">
    <cfRule type="cellIs" dxfId="6437" priority="2479" stopIfTrue="1" operator="equal">
      <formula>$AX$142</formula>
    </cfRule>
  </conditionalFormatting>
  <conditionalFormatting sqref="Q207">
    <cfRule type="cellIs" dxfId="6436" priority="2478" stopIfTrue="1" operator="equal">
      <formula>$AX$142</formula>
    </cfRule>
  </conditionalFormatting>
  <conditionalFormatting sqref="AJ207">
    <cfRule type="cellIs" dxfId="6435" priority="2477" stopIfTrue="1" operator="equal">
      <formula>$AX$142</formula>
    </cfRule>
  </conditionalFormatting>
  <conditionalFormatting sqref="T207:U207">
    <cfRule type="cellIs" dxfId="6434" priority="2476" stopIfTrue="1" operator="equal">
      <formula>$AX$142</formula>
    </cfRule>
  </conditionalFormatting>
  <conditionalFormatting sqref="F207">
    <cfRule type="cellIs" dxfId="6433" priority="2475" stopIfTrue="1" operator="equal">
      <formula>$AX$142</formula>
    </cfRule>
  </conditionalFormatting>
  <conditionalFormatting sqref="AH207">
    <cfRule type="cellIs" dxfId="6432" priority="2474" stopIfTrue="1" operator="equal">
      <formula>$AX$142</formula>
    </cfRule>
  </conditionalFormatting>
  <conditionalFormatting sqref="AK207">
    <cfRule type="cellIs" dxfId="6431" priority="2473" stopIfTrue="1" operator="equal">
      <formula>$AX$142</formula>
    </cfRule>
  </conditionalFormatting>
  <conditionalFormatting sqref="G207:K207">
    <cfRule type="cellIs" dxfId="6430" priority="2472" stopIfTrue="1" operator="equal">
      <formula>$AX$142</formula>
    </cfRule>
  </conditionalFormatting>
  <conditionalFormatting sqref="V207">
    <cfRule type="cellIs" dxfId="6429" priority="2471" stopIfTrue="1" operator="equal">
      <formula>$AX$142</formula>
    </cfRule>
  </conditionalFormatting>
  <conditionalFormatting sqref="AB207">
    <cfRule type="cellIs" dxfId="6428" priority="2470" stopIfTrue="1" operator="equal">
      <formula>$AX$142</formula>
    </cfRule>
  </conditionalFormatting>
  <conditionalFormatting sqref="W207">
    <cfRule type="cellIs" dxfId="6427" priority="2469" stopIfTrue="1" operator="equal">
      <formula>$AX$142</formula>
    </cfRule>
  </conditionalFormatting>
  <conditionalFormatting sqref="S207">
    <cfRule type="cellIs" dxfId="6426" priority="2468" stopIfTrue="1" operator="equal">
      <formula>$AX$142</formula>
    </cfRule>
  </conditionalFormatting>
  <conditionalFormatting sqref="AF207:AG207">
    <cfRule type="cellIs" dxfId="6425" priority="2467" stopIfTrue="1" operator="equal">
      <formula>$AX$142</formula>
    </cfRule>
  </conditionalFormatting>
  <conditionalFormatting sqref="AC207">
    <cfRule type="cellIs" dxfId="6424" priority="2466" stopIfTrue="1" operator="equal">
      <formula>$AX$142</formula>
    </cfRule>
  </conditionalFormatting>
  <conditionalFormatting sqref="Z207:AA207">
    <cfRule type="cellIs" dxfId="6423" priority="2465" stopIfTrue="1" operator="equal">
      <formula>$AX$142</formula>
    </cfRule>
  </conditionalFormatting>
  <conditionalFormatting sqref="E207">
    <cfRule type="cellIs" dxfId="6422" priority="2464" stopIfTrue="1" operator="equal">
      <formula>$AX$142</formula>
    </cfRule>
  </conditionalFormatting>
  <conditionalFormatting sqref="M207:O207">
    <cfRule type="cellIs" dxfId="6421" priority="2463" stopIfTrue="1" operator="equal">
      <formula>$AX$142</formula>
    </cfRule>
  </conditionalFormatting>
  <conditionalFormatting sqref="C207:D207">
    <cfRule type="cellIs" dxfId="6420" priority="2462" stopIfTrue="1" operator="equal">
      <formula>$AX$142</formula>
    </cfRule>
  </conditionalFormatting>
  <conditionalFormatting sqref="L207">
    <cfRule type="cellIs" dxfId="6419" priority="2461" stopIfTrue="1" operator="equal">
      <formula>$AY$178</formula>
    </cfRule>
  </conditionalFormatting>
  <conditionalFormatting sqref="AE208">
    <cfRule type="cellIs" dxfId="6418" priority="2460" stopIfTrue="1" operator="equal">
      <formula>$AX$142</formula>
    </cfRule>
  </conditionalFormatting>
  <conditionalFormatting sqref="Y208">
    <cfRule type="cellIs" dxfId="6417" priority="2459" stopIfTrue="1" operator="equal">
      <formula>$AX$142</formula>
    </cfRule>
  </conditionalFormatting>
  <conditionalFormatting sqref="Q208">
    <cfRule type="cellIs" dxfId="6416" priority="2458" stopIfTrue="1" operator="equal">
      <formula>$AX$142</formula>
    </cfRule>
  </conditionalFormatting>
  <conditionalFormatting sqref="AJ208">
    <cfRule type="cellIs" dxfId="6415" priority="2457" stopIfTrue="1" operator="equal">
      <formula>$AX$142</formula>
    </cfRule>
  </conditionalFormatting>
  <conditionalFormatting sqref="T208:U208">
    <cfRule type="cellIs" dxfId="6414" priority="2456" stopIfTrue="1" operator="equal">
      <formula>$AX$142</formula>
    </cfRule>
  </conditionalFormatting>
  <conditionalFormatting sqref="F208">
    <cfRule type="cellIs" dxfId="6413" priority="2455" stopIfTrue="1" operator="equal">
      <formula>$AX$142</formula>
    </cfRule>
  </conditionalFormatting>
  <conditionalFormatting sqref="AH208">
    <cfRule type="cellIs" dxfId="6412" priority="2454" stopIfTrue="1" operator="equal">
      <formula>$AX$142</formula>
    </cfRule>
  </conditionalFormatting>
  <conditionalFormatting sqref="AK208">
    <cfRule type="cellIs" dxfId="6411" priority="2453" stopIfTrue="1" operator="equal">
      <formula>$AX$142</formula>
    </cfRule>
  </conditionalFormatting>
  <conditionalFormatting sqref="G208:K208">
    <cfRule type="cellIs" dxfId="6410" priority="2452" stopIfTrue="1" operator="equal">
      <formula>$AX$142</formula>
    </cfRule>
  </conditionalFormatting>
  <conditionalFormatting sqref="V208">
    <cfRule type="cellIs" dxfId="6409" priority="2451" stopIfTrue="1" operator="equal">
      <formula>$AX$142</formula>
    </cfRule>
  </conditionalFormatting>
  <conditionalFormatting sqref="AB208">
    <cfRule type="cellIs" dxfId="6408" priority="2450" stopIfTrue="1" operator="equal">
      <formula>$AX$142</formula>
    </cfRule>
  </conditionalFormatting>
  <conditionalFormatting sqref="W208">
    <cfRule type="cellIs" dxfId="6407" priority="2449" stopIfTrue="1" operator="equal">
      <formula>$AX$142</formula>
    </cfRule>
  </conditionalFormatting>
  <conditionalFormatting sqref="S208">
    <cfRule type="cellIs" dxfId="6406" priority="2448" stopIfTrue="1" operator="equal">
      <formula>$AX$142</formula>
    </cfRule>
  </conditionalFormatting>
  <conditionalFormatting sqref="AF208:AG208">
    <cfRule type="cellIs" dxfId="6405" priority="2447" stopIfTrue="1" operator="equal">
      <formula>$AX$142</formula>
    </cfRule>
  </conditionalFormatting>
  <conditionalFormatting sqref="AC208">
    <cfRule type="cellIs" dxfId="6404" priority="2446" stopIfTrue="1" operator="equal">
      <formula>$AX$142</formula>
    </cfRule>
  </conditionalFormatting>
  <conditionalFormatting sqref="Z208:AA208">
    <cfRule type="cellIs" dxfId="6403" priority="2445" stopIfTrue="1" operator="equal">
      <formula>$AX$142</formula>
    </cfRule>
  </conditionalFormatting>
  <conditionalFormatting sqref="E208">
    <cfRule type="cellIs" dxfId="6402" priority="2444" stopIfTrue="1" operator="equal">
      <formula>$AX$142</formula>
    </cfRule>
  </conditionalFormatting>
  <conditionalFormatting sqref="M208:O208">
    <cfRule type="cellIs" dxfId="6401" priority="2443" stopIfTrue="1" operator="equal">
      <formula>$AX$142</formula>
    </cfRule>
  </conditionalFormatting>
  <conditionalFormatting sqref="C208:D208">
    <cfRule type="cellIs" dxfId="6400" priority="2442" stopIfTrue="1" operator="equal">
      <formula>$AX$142</formula>
    </cfRule>
  </conditionalFormatting>
  <conditionalFormatting sqref="L208">
    <cfRule type="cellIs" dxfId="6399" priority="2441" stopIfTrue="1" operator="equal">
      <formula>$AY$178</formula>
    </cfRule>
  </conditionalFormatting>
  <conditionalFormatting sqref="AE209">
    <cfRule type="cellIs" dxfId="6398" priority="2440" stopIfTrue="1" operator="equal">
      <formula>$AX$142</formula>
    </cfRule>
  </conditionalFormatting>
  <conditionalFormatting sqref="Y209">
    <cfRule type="cellIs" dxfId="6397" priority="2439" stopIfTrue="1" operator="equal">
      <formula>$AX$142</formula>
    </cfRule>
  </conditionalFormatting>
  <conditionalFormatting sqref="Q209">
    <cfRule type="cellIs" dxfId="6396" priority="2438" stopIfTrue="1" operator="equal">
      <formula>$AX$142</formula>
    </cfRule>
  </conditionalFormatting>
  <conditionalFormatting sqref="AJ209">
    <cfRule type="cellIs" dxfId="6395" priority="2437" stopIfTrue="1" operator="equal">
      <formula>$AX$142</formula>
    </cfRule>
  </conditionalFormatting>
  <conditionalFormatting sqref="T209:U209">
    <cfRule type="cellIs" dxfId="6394" priority="2436" stopIfTrue="1" operator="equal">
      <formula>$AX$142</formula>
    </cfRule>
  </conditionalFormatting>
  <conditionalFormatting sqref="F209">
    <cfRule type="cellIs" dxfId="6393" priority="2435" stopIfTrue="1" operator="equal">
      <formula>$AX$142</formula>
    </cfRule>
  </conditionalFormatting>
  <conditionalFormatting sqref="AH209">
    <cfRule type="cellIs" dxfId="6392" priority="2434" stopIfTrue="1" operator="equal">
      <formula>$AX$142</formula>
    </cfRule>
  </conditionalFormatting>
  <conditionalFormatting sqref="AK209">
    <cfRule type="cellIs" dxfId="6391" priority="2433" stopIfTrue="1" operator="equal">
      <formula>$AX$142</formula>
    </cfRule>
  </conditionalFormatting>
  <conditionalFormatting sqref="G209:K209">
    <cfRule type="cellIs" dxfId="6390" priority="2432" stopIfTrue="1" operator="equal">
      <formula>$AX$142</formula>
    </cfRule>
  </conditionalFormatting>
  <conditionalFormatting sqref="V209">
    <cfRule type="cellIs" dxfId="6389" priority="2431" stopIfTrue="1" operator="equal">
      <formula>$AX$142</formula>
    </cfRule>
  </conditionalFormatting>
  <conditionalFormatting sqref="AB209">
    <cfRule type="cellIs" dxfId="6388" priority="2430" stopIfTrue="1" operator="equal">
      <formula>$AX$142</formula>
    </cfRule>
  </conditionalFormatting>
  <conditionalFormatting sqref="W209">
    <cfRule type="cellIs" dxfId="6387" priority="2429" stopIfTrue="1" operator="equal">
      <formula>$AX$142</formula>
    </cfRule>
  </conditionalFormatting>
  <conditionalFormatting sqref="S209">
    <cfRule type="cellIs" dxfId="6386" priority="2428" stopIfTrue="1" operator="equal">
      <formula>$AX$142</formula>
    </cfRule>
  </conditionalFormatting>
  <conditionalFormatting sqref="AF209:AG209">
    <cfRule type="cellIs" dxfId="6385" priority="2427" stopIfTrue="1" operator="equal">
      <formula>$AX$142</formula>
    </cfRule>
  </conditionalFormatting>
  <conditionalFormatting sqref="AC209">
    <cfRule type="cellIs" dxfId="6384" priority="2426" stopIfTrue="1" operator="equal">
      <formula>$AX$142</formula>
    </cfRule>
  </conditionalFormatting>
  <conditionalFormatting sqref="Z209:AA209">
    <cfRule type="cellIs" dxfId="6383" priority="2425" stopIfTrue="1" operator="equal">
      <formula>$AX$142</formula>
    </cfRule>
  </conditionalFormatting>
  <conditionalFormatting sqref="E209">
    <cfRule type="cellIs" dxfId="6382" priority="2424" stopIfTrue="1" operator="equal">
      <formula>$AX$142</formula>
    </cfRule>
  </conditionalFormatting>
  <conditionalFormatting sqref="M209:O209">
    <cfRule type="cellIs" dxfId="6381" priority="2423" stopIfTrue="1" operator="equal">
      <formula>$AX$142</formula>
    </cfRule>
  </conditionalFormatting>
  <conditionalFormatting sqref="C209:D209">
    <cfRule type="cellIs" dxfId="6380" priority="2422" stopIfTrue="1" operator="equal">
      <formula>$AX$142</formula>
    </cfRule>
  </conditionalFormatting>
  <conditionalFormatting sqref="L209">
    <cfRule type="cellIs" dxfId="6379" priority="2421" stopIfTrue="1" operator="equal">
      <formula>$AY$178</formula>
    </cfRule>
  </conditionalFormatting>
  <conditionalFormatting sqref="AE210">
    <cfRule type="cellIs" dxfId="6378" priority="2420" stopIfTrue="1" operator="equal">
      <formula>$AX$142</formula>
    </cfRule>
  </conditionalFormatting>
  <conditionalFormatting sqref="Y210">
    <cfRule type="cellIs" dxfId="6377" priority="2419" stopIfTrue="1" operator="equal">
      <formula>$AX$142</formula>
    </cfRule>
  </conditionalFormatting>
  <conditionalFormatting sqref="Q210">
    <cfRule type="cellIs" dxfId="6376" priority="2418" stopIfTrue="1" operator="equal">
      <formula>$AX$142</formula>
    </cfRule>
  </conditionalFormatting>
  <conditionalFormatting sqref="AJ210">
    <cfRule type="cellIs" dxfId="6375" priority="2417" stopIfTrue="1" operator="equal">
      <formula>$AX$142</formula>
    </cfRule>
  </conditionalFormatting>
  <conditionalFormatting sqref="T210:U210">
    <cfRule type="cellIs" dxfId="6374" priority="2416" stopIfTrue="1" operator="equal">
      <formula>$AX$142</formula>
    </cfRule>
  </conditionalFormatting>
  <conditionalFormatting sqref="F210">
    <cfRule type="cellIs" dxfId="6373" priority="2415" stopIfTrue="1" operator="equal">
      <formula>$AX$142</formula>
    </cfRule>
  </conditionalFormatting>
  <conditionalFormatting sqref="AH210">
    <cfRule type="cellIs" dxfId="6372" priority="2414" stopIfTrue="1" operator="equal">
      <formula>$AX$142</formula>
    </cfRule>
  </conditionalFormatting>
  <conditionalFormatting sqref="AK210">
    <cfRule type="cellIs" dxfId="6371" priority="2413" stopIfTrue="1" operator="equal">
      <formula>$AX$142</formula>
    </cfRule>
  </conditionalFormatting>
  <conditionalFormatting sqref="G210:K210">
    <cfRule type="cellIs" dxfId="6370" priority="2412" stopIfTrue="1" operator="equal">
      <formula>$AX$142</formula>
    </cfRule>
  </conditionalFormatting>
  <conditionalFormatting sqref="V210">
    <cfRule type="cellIs" dxfId="6369" priority="2411" stopIfTrue="1" operator="equal">
      <formula>$AX$142</formula>
    </cfRule>
  </conditionalFormatting>
  <conditionalFormatting sqref="AB210">
    <cfRule type="cellIs" dxfId="6368" priority="2410" stopIfTrue="1" operator="equal">
      <formula>$AX$142</formula>
    </cfRule>
  </conditionalFormatting>
  <conditionalFormatting sqref="W210">
    <cfRule type="cellIs" dxfId="6367" priority="2409" stopIfTrue="1" operator="equal">
      <formula>$AX$142</formula>
    </cfRule>
  </conditionalFormatting>
  <conditionalFormatting sqref="S210">
    <cfRule type="cellIs" dxfId="6366" priority="2408" stopIfTrue="1" operator="equal">
      <formula>$AX$142</formula>
    </cfRule>
  </conditionalFormatting>
  <conditionalFormatting sqref="AF210:AG210">
    <cfRule type="cellIs" dxfId="6365" priority="2407" stopIfTrue="1" operator="equal">
      <formula>$AX$142</formula>
    </cfRule>
  </conditionalFormatting>
  <conditionalFormatting sqref="AC210">
    <cfRule type="cellIs" dxfId="6364" priority="2406" stopIfTrue="1" operator="equal">
      <formula>$AX$142</formula>
    </cfRule>
  </conditionalFormatting>
  <conditionalFormatting sqref="Z210:AA210">
    <cfRule type="cellIs" dxfId="6363" priority="2405" stopIfTrue="1" operator="equal">
      <formula>$AX$142</formula>
    </cfRule>
  </conditionalFormatting>
  <conditionalFormatting sqref="E210">
    <cfRule type="cellIs" dxfId="6362" priority="2404" stopIfTrue="1" operator="equal">
      <formula>$AX$142</formula>
    </cfRule>
  </conditionalFormatting>
  <conditionalFormatting sqref="M210:O210">
    <cfRule type="cellIs" dxfId="6361" priority="2403" stopIfTrue="1" operator="equal">
      <formula>$AX$142</formula>
    </cfRule>
  </conditionalFormatting>
  <conditionalFormatting sqref="C210:D210">
    <cfRule type="cellIs" dxfId="6360" priority="2402" stopIfTrue="1" operator="equal">
      <formula>$AX$142</formula>
    </cfRule>
  </conditionalFormatting>
  <conditionalFormatting sqref="L210">
    <cfRule type="cellIs" dxfId="6359" priority="2401" stopIfTrue="1" operator="equal">
      <formula>$AY$178</formula>
    </cfRule>
  </conditionalFormatting>
  <conditionalFormatting sqref="AE211">
    <cfRule type="cellIs" dxfId="6358" priority="2400" stopIfTrue="1" operator="equal">
      <formula>$AX$142</formula>
    </cfRule>
  </conditionalFormatting>
  <conditionalFormatting sqref="Y211">
    <cfRule type="cellIs" dxfId="6357" priority="2399" stopIfTrue="1" operator="equal">
      <formula>$AX$142</formula>
    </cfRule>
  </conditionalFormatting>
  <conditionalFormatting sqref="Q211">
    <cfRule type="cellIs" dxfId="6356" priority="2398" stopIfTrue="1" operator="equal">
      <formula>$AX$142</formula>
    </cfRule>
  </conditionalFormatting>
  <conditionalFormatting sqref="AJ211">
    <cfRule type="cellIs" dxfId="6355" priority="2397" stopIfTrue="1" operator="equal">
      <formula>$AX$142</formula>
    </cfRule>
  </conditionalFormatting>
  <conditionalFormatting sqref="T211:U211">
    <cfRule type="cellIs" dxfId="6354" priority="2396" stopIfTrue="1" operator="equal">
      <formula>$AX$142</formula>
    </cfRule>
  </conditionalFormatting>
  <conditionalFormatting sqref="F211">
    <cfRule type="cellIs" dxfId="6353" priority="2395" stopIfTrue="1" operator="equal">
      <formula>$AX$142</formula>
    </cfRule>
  </conditionalFormatting>
  <conditionalFormatting sqref="AH211">
    <cfRule type="cellIs" dxfId="6352" priority="2394" stopIfTrue="1" operator="equal">
      <formula>$AX$142</formula>
    </cfRule>
  </conditionalFormatting>
  <conditionalFormatting sqref="AK211">
    <cfRule type="cellIs" dxfId="6351" priority="2393" stopIfTrue="1" operator="equal">
      <formula>$AX$142</formula>
    </cfRule>
  </conditionalFormatting>
  <conditionalFormatting sqref="G211:K211">
    <cfRule type="cellIs" dxfId="6350" priority="2392" stopIfTrue="1" operator="equal">
      <formula>$AX$142</formula>
    </cfRule>
  </conditionalFormatting>
  <conditionalFormatting sqref="V211">
    <cfRule type="cellIs" dxfId="6349" priority="2391" stopIfTrue="1" operator="equal">
      <formula>$AX$142</formula>
    </cfRule>
  </conditionalFormatting>
  <conditionalFormatting sqref="AB211">
    <cfRule type="cellIs" dxfId="6348" priority="2390" stopIfTrue="1" operator="equal">
      <formula>$AX$142</formula>
    </cfRule>
  </conditionalFormatting>
  <conditionalFormatting sqref="W211">
    <cfRule type="cellIs" dxfId="6347" priority="2389" stopIfTrue="1" operator="equal">
      <formula>$AX$142</formula>
    </cfRule>
  </conditionalFormatting>
  <conditionalFormatting sqref="S211">
    <cfRule type="cellIs" dxfId="6346" priority="2388" stopIfTrue="1" operator="equal">
      <formula>$AX$142</formula>
    </cfRule>
  </conditionalFormatting>
  <conditionalFormatting sqref="AF211:AG211">
    <cfRule type="cellIs" dxfId="6345" priority="2387" stopIfTrue="1" operator="equal">
      <formula>$AX$142</formula>
    </cfRule>
  </conditionalFormatting>
  <conditionalFormatting sqref="AC211">
    <cfRule type="cellIs" dxfId="6344" priority="2386" stopIfTrue="1" operator="equal">
      <formula>$AX$142</formula>
    </cfRule>
  </conditionalFormatting>
  <conditionalFormatting sqref="Z211:AA211">
    <cfRule type="cellIs" dxfId="6343" priority="2385" stopIfTrue="1" operator="equal">
      <formula>$AX$142</formula>
    </cfRule>
  </conditionalFormatting>
  <conditionalFormatting sqref="E211">
    <cfRule type="cellIs" dxfId="6342" priority="2384" stopIfTrue="1" operator="equal">
      <formula>$AX$142</formula>
    </cfRule>
  </conditionalFormatting>
  <conditionalFormatting sqref="M211:O211">
    <cfRule type="cellIs" dxfId="6341" priority="2383" stopIfTrue="1" operator="equal">
      <formula>$AX$142</formula>
    </cfRule>
  </conditionalFormatting>
  <conditionalFormatting sqref="C211:D211">
    <cfRule type="cellIs" dxfId="6340" priority="2382" stopIfTrue="1" operator="equal">
      <formula>$AX$142</formula>
    </cfRule>
  </conditionalFormatting>
  <conditionalFormatting sqref="L211">
    <cfRule type="cellIs" dxfId="6339" priority="2381" stopIfTrue="1" operator="equal">
      <formula>$AY$178</formula>
    </cfRule>
  </conditionalFormatting>
  <conditionalFormatting sqref="AE212:AE221">
    <cfRule type="cellIs" dxfId="6338" priority="2380" stopIfTrue="1" operator="equal">
      <formula>$AX$142</formula>
    </cfRule>
  </conditionalFormatting>
  <conditionalFormatting sqref="Y212:Y221">
    <cfRule type="cellIs" dxfId="6337" priority="2379" stopIfTrue="1" operator="equal">
      <formula>$AX$142</formula>
    </cfRule>
  </conditionalFormatting>
  <conditionalFormatting sqref="Q212:Q221">
    <cfRule type="cellIs" dxfId="6336" priority="2378" stopIfTrue="1" operator="equal">
      <formula>$AX$142</formula>
    </cfRule>
  </conditionalFormatting>
  <conditionalFormatting sqref="AJ212:AJ221">
    <cfRule type="cellIs" dxfId="6335" priority="2377" stopIfTrue="1" operator="equal">
      <formula>$AX$142</formula>
    </cfRule>
  </conditionalFormatting>
  <conditionalFormatting sqref="T212:U221">
    <cfRule type="cellIs" dxfId="6334" priority="2376" stopIfTrue="1" operator="equal">
      <formula>$AX$142</formula>
    </cfRule>
  </conditionalFormatting>
  <conditionalFormatting sqref="F212:F221">
    <cfRule type="cellIs" dxfId="6333" priority="2375" stopIfTrue="1" operator="equal">
      <formula>$AX$142</formula>
    </cfRule>
  </conditionalFormatting>
  <conditionalFormatting sqref="AH212:AH221">
    <cfRule type="cellIs" dxfId="6332" priority="2374" stopIfTrue="1" operator="equal">
      <formula>$AX$142</formula>
    </cfRule>
  </conditionalFormatting>
  <conditionalFormatting sqref="AK212:AK221">
    <cfRule type="cellIs" dxfId="6331" priority="2373" stopIfTrue="1" operator="equal">
      <formula>$AX$142</formula>
    </cfRule>
  </conditionalFormatting>
  <conditionalFormatting sqref="G212:K221">
    <cfRule type="cellIs" dxfId="6330" priority="2372" stopIfTrue="1" operator="equal">
      <formula>$AX$142</formula>
    </cfRule>
  </conditionalFormatting>
  <conditionalFormatting sqref="V212:V221">
    <cfRule type="cellIs" dxfId="6329" priority="2371" stopIfTrue="1" operator="equal">
      <formula>$AX$142</formula>
    </cfRule>
  </conditionalFormatting>
  <conditionalFormatting sqref="AB212:AB221">
    <cfRule type="cellIs" dxfId="6328" priority="2370" stopIfTrue="1" operator="equal">
      <formula>$AX$142</formula>
    </cfRule>
  </conditionalFormatting>
  <conditionalFormatting sqref="W212:W221">
    <cfRule type="cellIs" dxfId="6327" priority="2369" stopIfTrue="1" operator="equal">
      <formula>$AX$142</formula>
    </cfRule>
  </conditionalFormatting>
  <conditionalFormatting sqref="Z212:AA221">
    <cfRule type="cellIs" dxfId="6326" priority="2366" stopIfTrue="1" operator="equal">
      <formula>$AX$142</formula>
    </cfRule>
  </conditionalFormatting>
  <conditionalFormatting sqref="AF212:AG221">
    <cfRule type="cellIs" dxfId="6325" priority="2368" stopIfTrue="1" operator="equal">
      <formula>$AX$142</formula>
    </cfRule>
  </conditionalFormatting>
  <conditionalFormatting sqref="AC212:AC221">
    <cfRule type="cellIs" dxfId="6324" priority="2367" stopIfTrue="1" operator="equal">
      <formula>$AX$142</formula>
    </cfRule>
  </conditionalFormatting>
  <conditionalFormatting sqref="E212:E221">
    <cfRule type="cellIs" dxfId="6323" priority="2365" stopIfTrue="1" operator="equal">
      <formula>$AX$142</formula>
    </cfRule>
  </conditionalFormatting>
  <conditionalFormatting sqref="M212:O221">
    <cfRule type="cellIs" dxfId="6322" priority="2364" stopIfTrue="1" operator="equal">
      <formula>$AX$142</formula>
    </cfRule>
  </conditionalFormatting>
  <conditionalFormatting sqref="C212:D221">
    <cfRule type="cellIs" dxfId="6321" priority="2363" stopIfTrue="1" operator="equal">
      <formula>$AX$142</formula>
    </cfRule>
  </conditionalFormatting>
  <conditionalFormatting sqref="L212:L221">
    <cfRule type="cellIs" dxfId="6320" priority="2362" stopIfTrue="1" operator="equal">
      <formula>$AY$178</formula>
    </cfRule>
  </conditionalFormatting>
  <conditionalFormatting sqref="S212:S221">
    <cfRule type="cellIs" dxfId="6319" priority="2361" stopIfTrue="1" operator="equal">
      <formula>$AX$141</formula>
    </cfRule>
  </conditionalFormatting>
  <conditionalFormatting sqref="AE222">
    <cfRule type="cellIs" dxfId="6318" priority="2360" stopIfTrue="1" operator="equal">
      <formula>$AX$142</formula>
    </cfRule>
  </conditionalFormatting>
  <conditionalFormatting sqref="Y222">
    <cfRule type="cellIs" dxfId="6317" priority="2359" stopIfTrue="1" operator="equal">
      <formula>$AX$142</formula>
    </cfRule>
  </conditionalFormatting>
  <conditionalFormatting sqref="Q222">
    <cfRule type="cellIs" dxfId="6316" priority="2358" stopIfTrue="1" operator="equal">
      <formula>$AX$142</formula>
    </cfRule>
  </conditionalFormatting>
  <conditionalFormatting sqref="AJ222">
    <cfRule type="cellIs" dxfId="6315" priority="2357" stopIfTrue="1" operator="equal">
      <formula>$AX$142</formula>
    </cfRule>
  </conditionalFormatting>
  <conditionalFormatting sqref="T222:U222">
    <cfRule type="cellIs" dxfId="6314" priority="2356" stopIfTrue="1" operator="equal">
      <formula>$AX$142</formula>
    </cfRule>
  </conditionalFormatting>
  <conditionalFormatting sqref="F222">
    <cfRule type="cellIs" dxfId="6313" priority="2355" stopIfTrue="1" operator="equal">
      <formula>$AX$142</formula>
    </cfRule>
  </conditionalFormatting>
  <conditionalFormatting sqref="AH222">
    <cfRule type="cellIs" dxfId="6312" priority="2354" stopIfTrue="1" operator="equal">
      <formula>$AX$142</formula>
    </cfRule>
  </conditionalFormatting>
  <conditionalFormatting sqref="AK222">
    <cfRule type="cellIs" dxfId="6311" priority="2353" stopIfTrue="1" operator="equal">
      <formula>$AX$142</formula>
    </cfRule>
  </conditionalFormatting>
  <conditionalFormatting sqref="G222:K222">
    <cfRule type="cellIs" dxfId="6310" priority="2352" stopIfTrue="1" operator="equal">
      <formula>$AX$142</formula>
    </cfRule>
  </conditionalFormatting>
  <conditionalFormatting sqref="V222">
    <cfRule type="cellIs" dxfId="6309" priority="2351" stopIfTrue="1" operator="equal">
      <formula>$AX$142</formula>
    </cfRule>
  </conditionalFormatting>
  <conditionalFormatting sqref="AB222">
    <cfRule type="cellIs" dxfId="6308" priority="2350" stopIfTrue="1" operator="equal">
      <formula>$AX$142</formula>
    </cfRule>
  </conditionalFormatting>
  <conditionalFormatting sqref="W222">
    <cfRule type="cellIs" dxfId="6307" priority="2349" stopIfTrue="1" operator="equal">
      <formula>$AX$142</formula>
    </cfRule>
  </conditionalFormatting>
  <conditionalFormatting sqref="Z222:AA222">
    <cfRule type="cellIs" dxfId="6306" priority="2346" stopIfTrue="1" operator="equal">
      <formula>$AX$142</formula>
    </cfRule>
  </conditionalFormatting>
  <conditionalFormatting sqref="AF222:AG222">
    <cfRule type="cellIs" dxfId="6305" priority="2348" stopIfTrue="1" operator="equal">
      <formula>$AX$142</formula>
    </cfRule>
  </conditionalFormatting>
  <conditionalFormatting sqref="AC222">
    <cfRule type="cellIs" dxfId="6304" priority="2347" stopIfTrue="1" operator="equal">
      <formula>$AX$142</formula>
    </cfRule>
  </conditionalFormatting>
  <conditionalFormatting sqref="E222">
    <cfRule type="cellIs" dxfId="6303" priority="2345" stopIfTrue="1" operator="equal">
      <formula>$AX$142</formula>
    </cfRule>
  </conditionalFormatting>
  <conditionalFormatting sqref="M222:O222">
    <cfRule type="cellIs" dxfId="6302" priority="2344" stopIfTrue="1" operator="equal">
      <formula>$AX$142</formula>
    </cfRule>
  </conditionalFormatting>
  <conditionalFormatting sqref="C222:D222">
    <cfRule type="cellIs" dxfId="6301" priority="2343" stopIfTrue="1" operator="equal">
      <formula>$AX$142</formula>
    </cfRule>
  </conditionalFormatting>
  <conditionalFormatting sqref="L222">
    <cfRule type="cellIs" dxfId="6300" priority="2342" stopIfTrue="1" operator="equal">
      <formula>$AY$178</formula>
    </cfRule>
  </conditionalFormatting>
  <conditionalFormatting sqref="S222">
    <cfRule type="cellIs" dxfId="6299" priority="2341" stopIfTrue="1" operator="equal">
      <formula>$AX$141</formula>
    </cfRule>
  </conditionalFormatting>
  <conditionalFormatting sqref="AE223">
    <cfRule type="cellIs" dxfId="6298" priority="2340" stopIfTrue="1" operator="equal">
      <formula>$AX$142</formula>
    </cfRule>
  </conditionalFormatting>
  <conditionalFormatting sqref="Y223">
    <cfRule type="cellIs" dxfId="6297" priority="2339" stopIfTrue="1" operator="equal">
      <formula>$AX$142</formula>
    </cfRule>
  </conditionalFormatting>
  <conditionalFormatting sqref="Q223">
    <cfRule type="cellIs" dxfId="6296" priority="2338" stopIfTrue="1" operator="equal">
      <formula>$AX$142</formula>
    </cfRule>
  </conditionalFormatting>
  <conditionalFormatting sqref="AJ223">
    <cfRule type="cellIs" dxfId="6295" priority="2337" stopIfTrue="1" operator="equal">
      <formula>$AX$142</formula>
    </cfRule>
  </conditionalFormatting>
  <conditionalFormatting sqref="T223:U223">
    <cfRule type="cellIs" dxfId="6294" priority="2336" stopIfTrue="1" operator="equal">
      <formula>$AX$142</formula>
    </cfRule>
  </conditionalFormatting>
  <conditionalFormatting sqref="F223">
    <cfRule type="cellIs" dxfId="6293" priority="2335" stopIfTrue="1" operator="equal">
      <formula>$AX$142</formula>
    </cfRule>
  </conditionalFormatting>
  <conditionalFormatting sqref="AH223">
    <cfRule type="cellIs" dxfId="6292" priority="2334" stopIfTrue="1" operator="equal">
      <formula>$AX$142</formula>
    </cfRule>
  </conditionalFormatting>
  <conditionalFormatting sqref="AK223">
    <cfRule type="cellIs" dxfId="6291" priority="2333" stopIfTrue="1" operator="equal">
      <formula>$AX$142</formula>
    </cfRule>
  </conditionalFormatting>
  <conditionalFormatting sqref="G223:K223">
    <cfRule type="cellIs" dxfId="6290" priority="2332" stopIfTrue="1" operator="equal">
      <formula>$AX$142</formula>
    </cfRule>
  </conditionalFormatting>
  <conditionalFormatting sqref="V223">
    <cfRule type="cellIs" dxfId="6289" priority="2331" stopIfTrue="1" operator="equal">
      <formula>$AX$142</formula>
    </cfRule>
  </conditionalFormatting>
  <conditionalFormatting sqref="AB223">
    <cfRule type="cellIs" dxfId="6288" priority="2330" stopIfTrue="1" operator="equal">
      <formula>$AX$142</formula>
    </cfRule>
  </conditionalFormatting>
  <conditionalFormatting sqref="W223">
    <cfRule type="cellIs" dxfId="6287" priority="2329" stopIfTrue="1" operator="equal">
      <formula>$AX$142</formula>
    </cfRule>
  </conditionalFormatting>
  <conditionalFormatting sqref="Z223:AA223">
    <cfRule type="cellIs" dxfId="6286" priority="2326" stopIfTrue="1" operator="equal">
      <formula>$AX$142</formula>
    </cfRule>
  </conditionalFormatting>
  <conditionalFormatting sqref="AF223:AG223">
    <cfRule type="cellIs" dxfId="6285" priority="2328" stopIfTrue="1" operator="equal">
      <formula>$AX$142</formula>
    </cfRule>
  </conditionalFormatting>
  <conditionalFormatting sqref="AC223">
    <cfRule type="cellIs" dxfId="6284" priority="2327" stopIfTrue="1" operator="equal">
      <formula>$AX$142</formula>
    </cfRule>
  </conditionalFormatting>
  <conditionalFormatting sqref="E223">
    <cfRule type="cellIs" dxfId="6283" priority="2325" stopIfTrue="1" operator="equal">
      <formula>$AX$142</formula>
    </cfRule>
  </conditionalFormatting>
  <conditionalFormatting sqref="M223:O223">
    <cfRule type="cellIs" dxfId="6282" priority="2324" stopIfTrue="1" operator="equal">
      <formula>$AX$142</formula>
    </cfRule>
  </conditionalFormatting>
  <conditionalFormatting sqref="C223:D223">
    <cfRule type="cellIs" dxfId="6281" priority="2323" stopIfTrue="1" operator="equal">
      <formula>$AX$142</formula>
    </cfRule>
  </conditionalFormatting>
  <conditionalFormatting sqref="L223">
    <cfRule type="cellIs" dxfId="6280" priority="2322" stopIfTrue="1" operator="equal">
      <formula>$AY$178</formula>
    </cfRule>
  </conditionalFormatting>
  <conditionalFormatting sqref="S223">
    <cfRule type="cellIs" dxfId="6279" priority="2321" stopIfTrue="1" operator="equal">
      <formula>$AX$141</formula>
    </cfRule>
  </conditionalFormatting>
  <conditionalFormatting sqref="AE224">
    <cfRule type="cellIs" dxfId="6278" priority="2320" stopIfTrue="1" operator="equal">
      <formula>$AX$142</formula>
    </cfRule>
  </conditionalFormatting>
  <conditionalFormatting sqref="Y224">
    <cfRule type="cellIs" dxfId="6277" priority="2319" stopIfTrue="1" operator="equal">
      <formula>$AX$142</formula>
    </cfRule>
  </conditionalFormatting>
  <conditionalFormatting sqref="Q224">
    <cfRule type="cellIs" dxfId="6276" priority="2318" stopIfTrue="1" operator="equal">
      <formula>$AX$142</formula>
    </cfRule>
  </conditionalFormatting>
  <conditionalFormatting sqref="AJ224">
    <cfRule type="cellIs" dxfId="6275" priority="2317" stopIfTrue="1" operator="equal">
      <formula>$AX$142</formula>
    </cfRule>
  </conditionalFormatting>
  <conditionalFormatting sqref="T224:U224">
    <cfRule type="cellIs" dxfId="6274" priority="2316" stopIfTrue="1" operator="equal">
      <formula>$AX$142</formula>
    </cfRule>
  </conditionalFormatting>
  <conditionalFormatting sqref="F224">
    <cfRule type="cellIs" dxfId="6273" priority="2315" stopIfTrue="1" operator="equal">
      <formula>$AX$142</formula>
    </cfRule>
  </conditionalFormatting>
  <conditionalFormatting sqref="AH224">
    <cfRule type="cellIs" dxfId="6272" priority="2314" stopIfTrue="1" operator="equal">
      <formula>$AX$142</formula>
    </cfRule>
  </conditionalFormatting>
  <conditionalFormatting sqref="AK224">
    <cfRule type="cellIs" dxfId="6271" priority="2313" stopIfTrue="1" operator="equal">
      <formula>$AX$142</formula>
    </cfRule>
  </conditionalFormatting>
  <conditionalFormatting sqref="G224:K224">
    <cfRule type="cellIs" dxfId="6270" priority="2312" stopIfTrue="1" operator="equal">
      <formula>$AX$142</formula>
    </cfRule>
  </conditionalFormatting>
  <conditionalFormatting sqref="V224">
    <cfRule type="cellIs" dxfId="6269" priority="2311" stopIfTrue="1" operator="equal">
      <formula>$AX$142</formula>
    </cfRule>
  </conditionalFormatting>
  <conditionalFormatting sqref="AB224">
    <cfRule type="cellIs" dxfId="6268" priority="2310" stopIfTrue="1" operator="equal">
      <formula>$AX$142</formula>
    </cfRule>
  </conditionalFormatting>
  <conditionalFormatting sqref="W224">
    <cfRule type="cellIs" dxfId="6267" priority="2309" stopIfTrue="1" operator="equal">
      <formula>$AX$142</formula>
    </cfRule>
  </conditionalFormatting>
  <conditionalFormatting sqref="Z224:AA224">
    <cfRule type="cellIs" dxfId="6266" priority="2306" stopIfTrue="1" operator="equal">
      <formula>$AX$142</formula>
    </cfRule>
  </conditionalFormatting>
  <conditionalFormatting sqref="AF224:AG224">
    <cfRule type="cellIs" dxfId="6265" priority="2308" stopIfTrue="1" operator="equal">
      <formula>$AX$142</formula>
    </cfRule>
  </conditionalFormatting>
  <conditionalFormatting sqref="AC224">
    <cfRule type="cellIs" dxfId="6264" priority="2307" stopIfTrue="1" operator="equal">
      <formula>$AX$142</formula>
    </cfRule>
  </conditionalFormatting>
  <conditionalFormatting sqref="E224">
    <cfRule type="cellIs" dxfId="6263" priority="2305" stopIfTrue="1" operator="equal">
      <formula>$AX$142</formula>
    </cfRule>
  </conditionalFormatting>
  <conditionalFormatting sqref="M224:O224">
    <cfRule type="cellIs" dxfId="6262" priority="2304" stopIfTrue="1" operator="equal">
      <formula>$AX$142</formula>
    </cfRule>
  </conditionalFormatting>
  <conditionalFormatting sqref="C224:D224">
    <cfRule type="cellIs" dxfId="6261" priority="2303" stopIfTrue="1" operator="equal">
      <formula>$AX$142</formula>
    </cfRule>
  </conditionalFormatting>
  <conditionalFormatting sqref="L224">
    <cfRule type="cellIs" dxfId="6260" priority="2302" stopIfTrue="1" operator="equal">
      <formula>$AY$178</formula>
    </cfRule>
  </conditionalFormatting>
  <conditionalFormatting sqref="S224">
    <cfRule type="cellIs" dxfId="6259" priority="2301" stopIfTrue="1" operator="equal">
      <formula>$AX$141</formula>
    </cfRule>
  </conditionalFormatting>
  <conditionalFormatting sqref="AE225">
    <cfRule type="cellIs" dxfId="6258" priority="2300" stopIfTrue="1" operator="equal">
      <formula>$AX$142</formula>
    </cfRule>
  </conditionalFormatting>
  <conditionalFormatting sqref="Y225">
    <cfRule type="cellIs" dxfId="6257" priority="2299" stopIfTrue="1" operator="equal">
      <formula>$AX$142</formula>
    </cfRule>
  </conditionalFormatting>
  <conditionalFormatting sqref="Q225">
    <cfRule type="cellIs" dxfId="6256" priority="2298" stopIfTrue="1" operator="equal">
      <formula>$AX$142</formula>
    </cfRule>
  </conditionalFormatting>
  <conditionalFormatting sqref="AJ225">
    <cfRule type="cellIs" dxfId="6255" priority="2297" stopIfTrue="1" operator="equal">
      <formula>$AX$142</formula>
    </cfRule>
  </conditionalFormatting>
  <conditionalFormatting sqref="T225:U225">
    <cfRule type="cellIs" dxfId="6254" priority="2296" stopIfTrue="1" operator="equal">
      <formula>$AX$142</formula>
    </cfRule>
  </conditionalFormatting>
  <conditionalFormatting sqref="F225">
    <cfRule type="cellIs" dxfId="6253" priority="2295" stopIfTrue="1" operator="equal">
      <formula>$AX$142</formula>
    </cfRule>
  </conditionalFormatting>
  <conditionalFormatting sqref="AH225">
    <cfRule type="cellIs" dxfId="6252" priority="2294" stopIfTrue="1" operator="equal">
      <formula>$AX$142</formula>
    </cfRule>
  </conditionalFormatting>
  <conditionalFormatting sqref="AK225">
    <cfRule type="cellIs" dxfId="6251" priority="2293" stopIfTrue="1" operator="equal">
      <formula>$AX$142</formula>
    </cfRule>
  </conditionalFormatting>
  <conditionalFormatting sqref="G225:K225">
    <cfRule type="cellIs" dxfId="6250" priority="2292" stopIfTrue="1" operator="equal">
      <formula>$AX$142</formula>
    </cfRule>
  </conditionalFormatting>
  <conditionalFormatting sqref="V225">
    <cfRule type="cellIs" dxfId="6249" priority="2291" stopIfTrue="1" operator="equal">
      <formula>$AX$142</formula>
    </cfRule>
  </conditionalFormatting>
  <conditionalFormatting sqref="AB225">
    <cfRule type="cellIs" dxfId="6248" priority="2290" stopIfTrue="1" operator="equal">
      <formula>$AX$142</formula>
    </cfRule>
  </conditionalFormatting>
  <conditionalFormatting sqref="W225">
    <cfRule type="cellIs" dxfId="6247" priority="2289" stopIfTrue="1" operator="equal">
      <formula>$AX$142</formula>
    </cfRule>
  </conditionalFormatting>
  <conditionalFormatting sqref="Z225:AA225">
    <cfRule type="cellIs" dxfId="6246" priority="2286" stopIfTrue="1" operator="equal">
      <formula>$AX$142</formula>
    </cfRule>
  </conditionalFormatting>
  <conditionalFormatting sqref="AF225:AG225">
    <cfRule type="cellIs" dxfId="6245" priority="2288" stopIfTrue="1" operator="equal">
      <formula>$AX$142</formula>
    </cfRule>
  </conditionalFormatting>
  <conditionalFormatting sqref="AC225">
    <cfRule type="cellIs" dxfId="6244" priority="2287" stopIfTrue="1" operator="equal">
      <formula>$AX$142</formula>
    </cfRule>
  </conditionalFormatting>
  <conditionalFormatting sqref="E225">
    <cfRule type="cellIs" dxfId="6243" priority="2285" stopIfTrue="1" operator="equal">
      <formula>$AX$142</formula>
    </cfRule>
  </conditionalFormatting>
  <conditionalFormatting sqref="M225:O225">
    <cfRule type="cellIs" dxfId="6242" priority="2284" stopIfTrue="1" operator="equal">
      <formula>$AX$142</formula>
    </cfRule>
  </conditionalFormatting>
  <conditionalFormatting sqref="C225:D225">
    <cfRule type="cellIs" dxfId="6241" priority="2283" stopIfTrue="1" operator="equal">
      <formula>$AX$142</formula>
    </cfRule>
  </conditionalFormatting>
  <conditionalFormatting sqref="L225">
    <cfRule type="cellIs" dxfId="6240" priority="2282" stopIfTrue="1" operator="equal">
      <formula>$AY$178</formula>
    </cfRule>
  </conditionalFormatting>
  <conditionalFormatting sqref="S225">
    <cfRule type="cellIs" dxfId="6239" priority="2281" stopIfTrue="1" operator="equal">
      <formula>$AX$141</formula>
    </cfRule>
  </conditionalFormatting>
  <conditionalFormatting sqref="AE226">
    <cfRule type="cellIs" dxfId="6238" priority="2280" stopIfTrue="1" operator="equal">
      <formula>$AX$142</formula>
    </cfRule>
  </conditionalFormatting>
  <conditionalFormatting sqref="Y226">
    <cfRule type="cellIs" dxfId="6237" priority="2279" stopIfTrue="1" operator="equal">
      <formula>$AX$142</formula>
    </cfRule>
  </conditionalFormatting>
  <conditionalFormatting sqref="Q226">
    <cfRule type="cellIs" dxfId="6236" priority="2278" stopIfTrue="1" operator="equal">
      <formula>$AX$142</formula>
    </cfRule>
  </conditionalFormatting>
  <conditionalFormatting sqref="AJ226">
    <cfRule type="cellIs" dxfId="6235" priority="2277" stopIfTrue="1" operator="equal">
      <formula>$AX$142</formula>
    </cfRule>
  </conditionalFormatting>
  <conditionalFormatting sqref="T226:U226">
    <cfRule type="cellIs" dxfId="6234" priority="2276" stopIfTrue="1" operator="equal">
      <formula>$AX$142</formula>
    </cfRule>
  </conditionalFormatting>
  <conditionalFormatting sqref="F226">
    <cfRule type="cellIs" dxfId="6233" priority="2275" stopIfTrue="1" operator="equal">
      <formula>$AX$142</formula>
    </cfRule>
  </conditionalFormatting>
  <conditionalFormatting sqref="AH226">
    <cfRule type="cellIs" dxfId="6232" priority="2274" stopIfTrue="1" operator="equal">
      <formula>$AX$142</formula>
    </cfRule>
  </conditionalFormatting>
  <conditionalFormatting sqref="AK226">
    <cfRule type="cellIs" dxfId="6231" priority="2273" stopIfTrue="1" operator="equal">
      <formula>$AX$142</formula>
    </cfRule>
  </conditionalFormatting>
  <conditionalFormatting sqref="G226:K226">
    <cfRule type="cellIs" dxfId="6230" priority="2272" stopIfTrue="1" operator="equal">
      <formula>$AX$142</formula>
    </cfRule>
  </conditionalFormatting>
  <conditionalFormatting sqref="V226">
    <cfRule type="cellIs" dxfId="6229" priority="2271" stopIfTrue="1" operator="equal">
      <formula>$AX$142</formula>
    </cfRule>
  </conditionalFormatting>
  <conditionalFormatting sqref="AB226">
    <cfRule type="cellIs" dxfId="6228" priority="2270" stopIfTrue="1" operator="equal">
      <formula>$AX$142</formula>
    </cfRule>
  </conditionalFormatting>
  <conditionalFormatting sqref="W226">
    <cfRule type="cellIs" dxfId="6227" priority="2269" stopIfTrue="1" operator="equal">
      <formula>$AX$142</formula>
    </cfRule>
  </conditionalFormatting>
  <conditionalFormatting sqref="Z226:AA226">
    <cfRule type="cellIs" dxfId="6226" priority="2266" stopIfTrue="1" operator="equal">
      <formula>$AX$142</formula>
    </cfRule>
  </conditionalFormatting>
  <conditionalFormatting sqref="AF226:AG226">
    <cfRule type="cellIs" dxfId="6225" priority="2268" stopIfTrue="1" operator="equal">
      <formula>$AX$142</formula>
    </cfRule>
  </conditionalFormatting>
  <conditionalFormatting sqref="AC226">
    <cfRule type="cellIs" dxfId="6224" priority="2267" stopIfTrue="1" operator="equal">
      <formula>$AX$142</formula>
    </cfRule>
  </conditionalFormatting>
  <conditionalFormatting sqref="E226">
    <cfRule type="cellIs" dxfId="6223" priority="2265" stopIfTrue="1" operator="equal">
      <formula>$AX$142</formula>
    </cfRule>
  </conditionalFormatting>
  <conditionalFormatting sqref="M226:O226">
    <cfRule type="cellIs" dxfId="6222" priority="2264" stopIfTrue="1" operator="equal">
      <formula>$AX$142</formula>
    </cfRule>
  </conditionalFormatting>
  <conditionalFormatting sqref="C226:D226">
    <cfRule type="cellIs" dxfId="6221" priority="2263" stopIfTrue="1" operator="equal">
      <formula>$AX$142</formula>
    </cfRule>
  </conditionalFormatting>
  <conditionalFormatting sqref="L226">
    <cfRule type="cellIs" dxfId="6220" priority="2262" stopIfTrue="1" operator="equal">
      <formula>$AY$178</formula>
    </cfRule>
  </conditionalFormatting>
  <conditionalFormatting sqref="S226">
    <cfRule type="cellIs" dxfId="6219" priority="2261" stopIfTrue="1" operator="equal">
      <formula>$AX$141</formula>
    </cfRule>
  </conditionalFormatting>
  <conditionalFormatting sqref="AE227">
    <cfRule type="cellIs" dxfId="6218" priority="2260" stopIfTrue="1" operator="equal">
      <formula>$AX$142</formula>
    </cfRule>
  </conditionalFormatting>
  <conditionalFormatting sqref="Y227">
    <cfRule type="cellIs" dxfId="6217" priority="2259" stopIfTrue="1" operator="equal">
      <formula>$AX$142</formula>
    </cfRule>
  </conditionalFormatting>
  <conditionalFormatting sqref="Q227">
    <cfRule type="cellIs" dxfId="6216" priority="2258" stopIfTrue="1" operator="equal">
      <formula>$AX$142</formula>
    </cfRule>
  </conditionalFormatting>
  <conditionalFormatting sqref="AJ227">
    <cfRule type="cellIs" dxfId="6215" priority="2257" stopIfTrue="1" operator="equal">
      <formula>$AX$142</formula>
    </cfRule>
  </conditionalFormatting>
  <conditionalFormatting sqref="T227:U227">
    <cfRule type="cellIs" dxfId="6214" priority="2256" stopIfTrue="1" operator="equal">
      <formula>$AX$142</formula>
    </cfRule>
  </conditionalFormatting>
  <conditionalFormatting sqref="F227">
    <cfRule type="cellIs" dxfId="6213" priority="2255" stopIfTrue="1" operator="equal">
      <formula>$AX$142</formula>
    </cfRule>
  </conditionalFormatting>
  <conditionalFormatting sqref="AH227">
    <cfRule type="cellIs" dxfId="6212" priority="2254" stopIfTrue="1" operator="equal">
      <formula>$AX$142</formula>
    </cfRule>
  </conditionalFormatting>
  <conditionalFormatting sqref="AK227">
    <cfRule type="cellIs" dxfId="6211" priority="2253" stopIfTrue="1" operator="equal">
      <formula>$AX$142</formula>
    </cfRule>
  </conditionalFormatting>
  <conditionalFormatting sqref="G227">
    <cfRule type="cellIs" dxfId="6210" priority="2252" stopIfTrue="1" operator="equal">
      <formula>$AX$142</formula>
    </cfRule>
  </conditionalFormatting>
  <conditionalFormatting sqref="V227">
    <cfRule type="cellIs" dxfId="6209" priority="2251" stopIfTrue="1" operator="equal">
      <formula>$AX$142</formula>
    </cfRule>
  </conditionalFormatting>
  <conditionalFormatting sqref="AB227">
    <cfRule type="cellIs" dxfId="6208" priority="2250" stopIfTrue="1" operator="equal">
      <formula>$AX$142</formula>
    </cfRule>
  </conditionalFormatting>
  <conditionalFormatting sqref="W227">
    <cfRule type="cellIs" dxfId="6207" priority="2249" stopIfTrue="1" operator="equal">
      <formula>$AX$142</formula>
    </cfRule>
  </conditionalFormatting>
  <conditionalFormatting sqref="Z227:AA227">
    <cfRule type="cellIs" dxfId="6206" priority="2246" stopIfTrue="1" operator="equal">
      <formula>$AX$142</formula>
    </cfRule>
  </conditionalFormatting>
  <conditionalFormatting sqref="AF227:AG227">
    <cfRule type="cellIs" dxfId="6205" priority="2248" stopIfTrue="1" operator="equal">
      <formula>$AX$142</formula>
    </cfRule>
  </conditionalFormatting>
  <conditionalFormatting sqref="AC227">
    <cfRule type="cellIs" dxfId="6204" priority="2247" stopIfTrue="1" operator="equal">
      <formula>$AX$142</formula>
    </cfRule>
  </conditionalFormatting>
  <conditionalFormatting sqref="E227">
    <cfRule type="cellIs" dxfId="6203" priority="2245" stopIfTrue="1" operator="equal">
      <formula>$AX$142</formula>
    </cfRule>
  </conditionalFormatting>
  <conditionalFormatting sqref="M227:O227">
    <cfRule type="cellIs" dxfId="6202" priority="2244" stopIfTrue="1" operator="equal">
      <formula>$AX$142</formula>
    </cfRule>
  </conditionalFormatting>
  <conditionalFormatting sqref="C227:D227">
    <cfRule type="cellIs" dxfId="6201" priority="2243" stopIfTrue="1" operator="equal">
      <formula>$AX$142</formula>
    </cfRule>
  </conditionalFormatting>
  <conditionalFormatting sqref="L227">
    <cfRule type="cellIs" dxfId="6200" priority="2242" stopIfTrue="1" operator="equal">
      <formula>$AY$178</formula>
    </cfRule>
  </conditionalFormatting>
  <conditionalFormatting sqref="S227">
    <cfRule type="cellIs" dxfId="6199" priority="2241" stopIfTrue="1" operator="equal">
      <formula>$AX$141</formula>
    </cfRule>
  </conditionalFormatting>
  <conditionalFormatting sqref="H228">
    <cfRule type="cellIs" dxfId="6198" priority="2240" stopIfTrue="1" operator="equal">
      <formula>$AX$142</formula>
    </cfRule>
  </conditionalFormatting>
  <conditionalFormatting sqref="AE228">
    <cfRule type="cellIs" dxfId="6197" priority="2239" stopIfTrue="1" operator="equal">
      <formula>$AX$142</formula>
    </cfRule>
  </conditionalFormatting>
  <conditionalFormatting sqref="Y228">
    <cfRule type="cellIs" dxfId="6196" priority="2238" stopIfTrue="1" operator="equal">
      <formula>$AX$142</formula>
    </cfRule>
  </conditionalFormatting>
  <conditionalFormatting sqref="Q228">
    <cfRule type="cellIs" dxfId="6195" priority="2237" stopIfTrue="1" operator="equal">
      <formula>$AX$142</formula>
    </cfRule>
  </conditionalFormatting>
  <conditionalFormatting sqref="AJ228">
    <cfRule type="cellIs" dxfId="6194" priority="2236" stopIfTrue="1" operator="equal">
      <formula>$AX$142</formula>
    </cfRule>
  </conditionalFormatting>
  <conditionalFormatting sqref="T228:U228">
    <cfRule type="cellIs" dxfId="6193" priority="2235" stopIfTrue="1" operator="equal">
      <formula>$AX$142</formula>
    </cfRule>
  </conditionalFormatting>
  <conditionalFormatting sqref="F228">
    <cfRule type="cellIs" dxfId="6192" priority="2234" stopIfTrue="1" operator="equal">
      <formula>$AX$142</formula>
    </cfRule>
  </conditionalFormatting>
  <conditionalFormatting sqref="AH228">
    <cfRule type="cellIs" dxfId="6191" priority="2233" stopIfTrue="1" operator="equal">
      <formula>$AX$142</formula>
    </cfRule>
  </conditionalFormatting>
  <conditionalFormatting sqref="AK228">
    <cfRule type="cellIs" dxfId="6190" priority="2232" stopIfTrue="1" operator="equal">
      <formula>$AX$142</formula>
    </cfRule>
  </conditionalFormatting>
  <conditionalFormatting sqref="G228">
    <cfRule type="cellIs" dxfId="6189" priority="2231" stopIfTrue="1" operator="equal">
      <formula>$AX$142</formula>
    </cfRule>
  </conditionalFormatting>
  <conditionalFormatting sqref="V228">
    <cfRule type="cellIs" dxfId="6188" priority="2230" stopIfTrue="1" operator="equal">
      <formula>$AX$142</formula>
    </cfRule>
  </conditionalFormatting>
  <conditionalFormatting sqref="AB228">
    <cfRule type="cellIs" dxfId="6187" priority="2229" stopIfTrue="1" operator="equal">
      <formula>$AX$142</formula>
    </cfRule>
  </conditionalFormatting>
  <conditionalFormatting sqref="W228">
    <cfRule type="cellIs" dxfId="6186" priority="2228" stopIfTrue="1" operator="equal">
      <formula>$AX$142</formula>
    </cfRule>
  </conditionalFormatting>
  <conditionalFormatting sqref="Z228:AA228">
    <cfRule type="cellIs" dxfId="6185" priority="2225" stopIfTrue="1" operator="equal">
      <formula>$AX$142</formula>
    </cfRule>
  </conditionalFormatting>
  <conditionalFormatting sqref="AF228:AG228">
    <cfRule type="cellIs" dxfId="6184" priority="2227" stopIfTrue="1" operator="equal">
      <formula>$AX$142</formula>
    </cfRule>
  </conditionalFormatting>
  <conditionalFormatting sqref="AC228">
    <cfRule type="cellIs" dxfId="6183" priority="2226" stopIfTrue="1" operator="equal">
      <formula>$AX$142</formula>
    </cfRule>
  </conditionalFormatting>
  <conditionalFormatting sqref="E228">
    <cfRule type="cellIs" dxfId="6182" priority="2224" stopIfTrue="1" operator="equal">
      <formula>$AX$142</formula>
    </cfRule>
  </conditionalFormatting>
  <conditionalFormatting sqref="M228:O228">
    <cfRule type="cellIs" dxfId="6181" priority="2223" stopIfTrue="1" operator="equal">
      <formula>$AX$142</formula>
    </cfRule>
  </conditionalFormatting>
  <conditionalFormatting sqref="C228:D228">
    <cfRule type="cellIs" dxfId="6180" priority="2222" stopIfTrue="1" operator="equal">
      <formula>$AX$142</formula>
    </cfRule>
  </conditionalFormatting>
  <conditionalFormatting sqref="L228">
    <cfRule type="cellIs" dxfId="6179" priority="2221" stopIfTrue="1" operator="equal">
      <formula>$AY$178</formula>
    </cfRule>
  </conditionalFormatting>
  <conditionalFormatting sqref="S228">
    <cfRule type="cellIs" dxfId="6178" priority="2220" stopIfTrue="1" operator="equal">
      <formula>$AX$141</formula>
    </cfRule>
  </conditionalFormatting>
  <conditionalFormatting sqref="H229">
    <cfRule type="cellIs" dxfId="6177" priority="2219" stopIfTrue="1" operator="equal">
      <formula>$AX$142</formula>
    </cfRule>
  </conditionalFormatting>
  <conditionalFormatting sqref="AE229">
    <cfRule type="cellIs" dxfId="6176" priority="2218" stopIfTrue="1" operator="equal">
      <formula>$AX$142</formula>
    </cfRule>
  </conditionalFormatting>
  <conditionalFormatting sqref="Y229">
    <cfRule type="cellIs" dxfId="6175" priority="2217" stopIfTrue="1" operator="equal">
      <formula>$AX$142</formula>
    </cfRule>
  </conditionalFormatting>
  <conditionalFormatting sqref="Q229">
    <cfRule type="cellIs" dxfId="6174" priority="2216" stopIfTrue="1" operator="equal">
      <formula>$AX$142</formula>
    </cfRule>
  </conditionalFormatting>
  <conditionalFormatting sqref="AJ229">
    <cfRule type="cellIs" dxfId="6173" priority="2215" stopIfTrue="1" operator="equal">
      <formula>$AX$142</formula>
    </cfRule>
  </conditionalFormatting>
  <conditionalFormatting sqref="T229:U229">
    <cfRule type="cellIs" dxfId="6172" priority="2214" stopIfTrue="1" operator="equal">
      <formula>$AX$142</formula>
    </cfRule>
  </conditionalFormatting>
  <conditionalFormatting sqref="F229">
    <cfRule type="cellIs" dxfId="6171" priority="2213" stopIfTrue="1" operator="equal">
      <formula>$AX$142</formula>
    </cfRule>
  </conditionalFormatting>
  <conditionalFormatting sqref="AH229">
    <cfRule type="cellIs" dxfId="6170" priority="2212" stopIfTrue="1" operator="equal">
      <formula>$AX$142</formula>
    </cfRule>
  </conditionalFormatting>
  <conditionalFormatting sqref="AK229">
    <cfRule type="cellIs" dxfId="6169" priority="2211" stopIfTrue="1" operator="equal">
      <formula>$AX$142</formula>
    </cfRule>
  </conditionalFormatting>
  <conditionalFormatting sqref="G229">
    <cfRule type="cellIs" dxfId="6168" priority="2210" stopIfTrue="1" operator="equal">
      <formula>$AX$142</formula>
    </cfRule>
  </conditionalFormatting>
  <conditionalFormatting sqref="V229">
    <cfRule type="cellIs" dxfId="6167" priority="2209" stopIfTrue="1" operator="equal">
      <formula>$AX$142</formula>
    </cfRule>
  </conditionalFormatting>
  <conditionalFormatting sqref="AB229">
    <cfRule type="cellIs" dxfId="6166" priority="2208" stopIfTrue="1" operator="equal">
      <formula>$AX$142</formula>
    </cfRule>
  </conditionalFormatting>
  <conditionalFormatting sqref="W229">
    <cfRule type="cellIs" dxfId="6165" priority="2207" stopIfTrue="1" operator="equal">
      <formula>$AX$142</formula>
    </cfRule>
  </conditionalFormatting>
  <conditionalFormatting sqref="Z229:AA229">
    <cfRule type="cellIs" dxfId="6164" priority="2204" stopIfTrue="1" operator="equal">
      <formula>$AX$142</formula>
    </cfRule>
  </conditionalFormatting>
  <conditionalFormatting sqref="AF229:AG229">
    <cfRule type="cellIs" dxfId="6163" priority="2206" stopIfTrue="1" operator="equal">
      <formula>$AX$142</formula>
    </cfRule>
  </conditionalFormatting>
  <conditionalFormatting sqref="AC229">
    <cfRule type="cellIs" dxfId="6162" priority="2205" stopIfTrue="1" operator="equal">
      <formula>$AX$142</formula>
    </cfRule>
  </conditionalFormatting>
  <conditionalFormatting sqref="E229">
    <cfRule type="cellIs" dxfId="6161" priority="2203" stopIfTrue="1" operator="equal">
      <formula>$AX$142</formula>
    </cfRule>
  </conditionalFormatting>
  <conditionalFormatting sqref="M229:O229">
    <cfRule type="cellIs" dxfId="6160" priority="2202" stopIfTrue="1" operator="equal">
      <formula>$AX$142</formula>
    </cfRule>
  </conditionalFormatting>
  <conditionalFormatting sqref="C229:D229">
    <cfRule type="cellIs" dxfId="6159" priority="2201" stopIfTrue="1" operator="equal">
      <formula>$AX$142</formula>
    </cfRule>
  </conditionalFormatting>
  <conditionalFormatting sqref="L229">
    <cfRule type="cellIs" dxfId="6158" priority="2200" stopIfTrue="1" operator="equal">
      <formula>$AY$178</formula>
    </cfRule>
  </conditionalFormatting>
  <conditionalFormatting sqref="S229">
    <cfRule type="cellIs" dxfId="6157" priority="2199" stopIfTrue="1" operator="equal">
      <formula>$AX$141</formula>
    </cfRule>
  </conditionalFormatting>
  <conditionalFormatting sqref="H230">
    <cfRule type="cellIs" dxfId="6156" priority="2198" stopIfTrue="1" operator="equal">
      <formula>$AX$142</formula>
    </cfRule>
  </conditionalFormatting>
  <conditionalFormatting sqref="AE230">
    <cfRule type="cellIs" dxfId="6155" priority="2197" stopIfTrue="1" operator="equal">
      <formula>$AX$142</formula>
    </cfRule>
  </conditionalFormatting>
  <conditionalFormatting sqref="Y230">
    <cfRule type="cellIs" dxfId="6154" priority="2196" stopIfTrue="1" operator="equal">
      <formula>$AX$142</formula>
    </cfRule>
  </conditionalFormatting>
  <conditionalFormatting sqref="Q230">
    <cfRule type="cellIs" dxfId="6153" priority="2195" stopIfTrue="1" operator="equal">
      <formula>$AX$142</formula>
    </cfRule>
  </conditionalFormatting>
  <conditionalFormatting sqref="AJ230">
    <cfRule type="cellIs" dxfId="6152" priority="2194" stopIfTrue="1" operator="equal">
      <formula>$AX$142</formula>
    </cfRule>
  </conditionalFormatting>
  <conditionalFormatting sqref="T230:U230">
    <cfRule type="cellIs" dxfId="6151" priority="2193" stopIfTrue="1" operator="equal">
      <formula>$AX$142</formula>
    </cfRule>
  </conditionalFormatting>
  <conditionalFormatting sqref="F230">
    <cfRule type="cellIs" dxfId="6150" priority="2192" stopIfTrue="1" operator="equal">
      <formula>$AX$142</formula>
    </cfRule>
  </conditionalFormatting>
  <conditionalFormatting sqref="AH230">
    <cfRule type="cellIs" dxfId="6149" priority="2191" stopIfTrue="1" operator="equal">
      <formula>$AX$142</formula>
    </cfRule>
  </conditionalFormatting>
  <conditionalFormatting sqref="AK230">
    <cfRule type="cellIs" dxfId="6148" priority="2190" stopIfTrue="1" operator="equal">
      <formula>$AX$142</formula>
    </cfRule>
  </conditionalFormatting>
  <conditionalFormatting sqref="G230">
    <cfRule type="cellIs" dxfId="6147" priority="2189" stopIfTrue="1" operator="equal">
      <formula>$AX$142</formula>
    </cfRule>
  </conditionalFormatting>
  <conditionalFormatting sqref="V230">
    <cfRule type="cellIs" dxfId="6146" priority="2188" stopIfTrue="1" operator="equal">
      <formula>$AX$142</formula>
    </cfRule>
  </conditionalFormatting>
  <conditionalFormatting sqref="AB230">
    <cfRule type="cellIs" dxfId="6145" priority="2187" stopIfTrue="1" operator="equal">
      <formula>$AX$142</formula>
    </cfRule>
  </conditionalFormatting>
  <conditionalFormatting sqref="W230">
    <cfRule type="cellIs" dxfId="6144" priority="2186" stopIfTrue="1" operator="equal">
      <formula>$AX$142</formula>
    </cfRule>
  </conditionalFormatting>
  <conditionalFormatting sqref="Z230:AA230">
    <cfRule type="cellIs" dxfId="6143" priority="2183" stopIfTrue="1" operator="equal">
      <formula>$AX$142</formula>
    </cfRule>
  </conditionalFormatting>
  <conditionalFormatting sqref="AF230:AG230">
    <cfRule type="cellIs" dxfId="6142" priority="2185" stopIfTrue="1" operator="equal">
      <formula>$AX$142</formula>
    </cfRule>
  </conditionalFormatting>
  <conditionalFormatting sqref="AC230">
    <cfRule type="cellIs" dxfId="6141" priority="2184" stopIfTrue="1" operator="equal">
      <formula>$AX$142</formula>
    </cfRule>
  </conditionalFormatting>
  <conditionalFormatting sqref="E230">
    <cfRule type="cellIs" dxfId="6140" priority="2182" stopIfTrue="1" operator="equal">
      <formula>$AX$142</formula>
    </cfRule>
  </conditionalFormatting>
  <conditionalFormatting sqref="M230:O230">
    <cfRule type="cellIs" dxfId="6139" priority="2181" stopIfTrue="1" operator="equal">
      <formula>$AX$142</formula>
    </cfRule>
  </conditionalFormatting>
  <conditionalFormatting sqref="C230:D230">
    <cfRule type="cellIs" dxfId="6138" priority="2180" stopIfTrue="1" operator="equal">
      <formula>$AX$142</formula>
    </cfRule>
  </conditionalFormatting>
  <conditionalFormatting sqref="L230">
    <cfRule type="cellIs" dxfId="6137" priority="2179" stopIfTrue="1" operator="equal">
      <formula>$AY$178</formula>
    </cfRule>
  </conditionalFormatting>
  <conditionalFormatting sqref="S230">
    <cfRule type="cellIs" dxfId="6136" priority="2178" stopIfTrue="1" operator="equal">
      <formula>$AX$141</formula>
    </cfRule>
  </conditionalFormatting>
  <conditionalFormatting sqref="H231">
    <cfRule type="cellIs" dxfId="6135" priority="2177" stopIfTrue="1" operator="equal">
      <formula>$AX$142</formula>
    </cfRule>
  </conditionalFormatting>
  <conditionalFormatting sqref="AE231">
    <cfRule type="cellIs" dxfId="6134" priority="2176" stopIfTrue="1" operator="equal">
      <formula>$AX$142</formula>
    </cfRule>
  </conditionalFormatting>
  <conditionalFormatting sqref="Y231">
    <cfRule type="cellIs" dxfId="6133" priority="2175" stopIfTrue="1" operator="equal">
      <formula>$AX$142</formula>
    </cfRule>
  </conditionalFormatting>
  <conditionalFormatting sqref="Q231">
    <cfRule type="cellIs" dxfId="6132" priority="2174" stopIfTrue="1" operator="equal">
      <formula>$AX$142</formula>
    </cfRule>
  </conditionalFormatting>
  <conditionalFormatting sqref="AJ231">
    <cfRule type="cellIs" dxfId="6131" priority="2173" stopIfTrue="1" operator="equal">
      <formula>$AX$142</formula>
    </cfRule>
  </conditionalFormatting>
  <conditionalFormatting sqref="T231:U231">
    <cfRule type="cellIs" dxfId="6130" priority="2172" stopIfTrue="1" operator="equal">
      <formula>$AX$142</formula>
    </cfRule>
  </conditionalFormatting>
  <conditionalFormatting sqref="F231">
    <cfRule type="cellIs" dxfId="6129" priority="2171" stopIfTrue="1" operator="equal">
      <formula>$AX$142</formula>
    </cfRule>
  </conditionalFormatting>
  <conditionalFormatting sqref="AH231">
    <cfRule type="cellIs" dxfId="6128" priority="2170" stopIfTrue="1" operator="equal">
      <formula>$AX$142</formula>
    </cfRule>
  </conditionalFormatting>
  <conditionalFormatting sqref="AK231">
    <cfRule type="cellIs" dxfId="6127" priority="2169" stopIfTrue="1" operator="equal">
      <formula>$AX$142</formula>
    </cfRule>
  </conditionalFormatting>
  <conditionalFormatting sqref="G231">
    <cfRule type="cellIs" dxfId="6126" priority="2168" stopIfTrue="1" operator="equal">
      <formula>$AX$142</formula>
    </cfRule>
  </conditionalFormatting>
  <conditionalFormatting sqref="V231">
    <cfRule type="cellIs" dxfId="6125" priority="2167" stopIfTrue="1" operator="equal">
      <formula>$AX$142</formula>
    </cfRule>
  </conditionalFormatting>
  <conditionalFormatting sqref="AB231">
    <cfRule type="cellIs" dxfId="6124" priority="2166" stopIfTrue="1" operator="equal">
      <formula>$AX$142</formula>
    </cfRule>
  </conditionalFormatting>
  <conditionalFormatting sqref="W231">
    <cfRule type="cellIs" dxfId="6123" priority="2165" stopIfTrue="1" operator="equal">
      <formula>$AX$142</formula>
    </cfRule>
  </conditionalFormatting>
  <conditionalFormatting sqref="Z231:AA231">
    <cfRule type="cellIs" dxfId="6122" priority="2162" stopIfTrue="1" operator="equal">
      <formula>$AX$142</formula>
    </cfRule>
  </conditionalFormatting>
  <conditionalFormatting sqref="AF231:AG231">
    <cfRule type="cellIs" dxfId="6121" priority="2164" stopIfTrue="1" operator="equal">
      <formula>$AX$142</formula>
    </cfRule>
  </conditionalFormatting>
  <conditionalFormatting sqref="AC231">
    <cfRule type="cellIs" dxfId="6120" priority="2163" stopIfTrue="1" operator="equal">
      <formula>$AX$142</formula>
    </cfRule>
  </conditionalFormatting>
  <conditionalFormatting sqref="E231">
    <cfRule type="cellIs" dxfId="6119" priority="2161" stopIfTrue="1" operator="equal">
      <formula>$AX$142</formula>
    </cfRule>
  </conditionalFormatting>
  <conditionalFormatting sqref="M231:O231">
    <cfRule type="cellIs" dxfId="6118" priority="2160" stopIfTrue="1" operator="equal">
      <formula>$AX$142</formula>
    </cfRule>
  </conditionalFormatting>
  <conditionalFormatting sqref="C231:D231">
    <cfRule type="cellIs" dxfId="6117" priority="2159" stopIfTrue="1" operator="equal">
      <formula>$AX$142</formula>
    </cfRule>
  </conditionalFormatting>
  <conditionalFormatting sqref="L231">
    <cfRule type="cellIs" dxfId="6116" priority="2158" stopIfTrue="1" operator="equal">
      <formula>$AY$178</formula>
    </cfRule>
  </conditionalFormatting>
  <conditionalFormatting sqref="S231">
    <cfRule type="cellIs" dxfId="6115" priority="2157" stopIfTrue="1" operator="equal">
      <formula>$AX$141</formula>
    </cfRule>
  </conditionalFormatting>
  <conditionalFormatting sqref="H232">
    <cfRule type="cellIs" dxfId="6114" priority="2156" stopIfTrue="1" operator="equal">
      <formula>$AX$142</formula>
    </cfRule>
  </conditionalFormatting>
  <conditionalFormatting sqref="AE232">
    <cfRule type="cellIs" dxfId="6113" priority="2155" stopIfTrue="1" operator="equal">
      <formula>$AX$142</formula>
    </cfRule>
  </conditionalFormatting>
  <conditionalFormatting sqref="Y232">
    <cfRule type="cellIs" dxfId="6112" priority="2154" stopIfTrue="1" operator="equal">
      <formula>$AX$142</formula>
    </cfRule>
  </conditionalFormatting>
  <conditionalFormatting sqref="Q232">
    <cfRule type="cellIs" dxfId="6111" priority="2153" stopIfTrue="1" operator="equal">
      <formula>$AX$142</formula>
    </cfRule>
  </conditionalFormatting>
  <conditionalFormatting sqref="AJ232">
    <cfRule type="cellIs" dxfId="6110" priority="2152" stopIfTrue="1" operator="equal">
      <formula>$AX$142</formula>
    </cfRule>
  </conditionalFormatting>
  <conditionalFormatting sqref="T232:U232">
    <cfRule type="cellIs" dxfId="6109" priority="2151" stopIfTrue="1" operator="equal">
      <formula>$AX$142</formula>
    </cfRule>
  </conditionalFormatting>
  <conditionalFormatting sqref="F232">
    <cfRule type="cellIs" dxfId="6108" priority="2150" stopIfTrue="1" operator="equal">
      <formula>$AX$142</formula>
    </cfRule>
  </conditionalFormatting>
  <conditionalFormatting sqref="AH232">
    <cfRule type="cellIs" dxfId="6107" priority="2149" stopIfTrue="1" operator="equal">
      <formula>$AX$142</formula>
    </cfRule>
  </conditionalFormatting>
  <conditionalFormatting sqref="AK232">
    <cfRule type="cellIs" dxfId="6106" priority="2148" stopIfTrue="1" operator="equal">
      <formula>$AX$142</formula>
    </cfRule>
  </conditionalFormatting>
  <conditionalFormatting sqref="G232">
    <cfRule type="cellIs" dxfId="6105" priority="2147" stopIfTrue="1" operator="equal">
      <formula>$AX$142</formula>
    </cfRule>
  </conditionalFormatting>
  <conditionalFormatting sqref="V232">
    <cfRule type="cellIs" dxfId="6104" priority="2146" stopIfTrue="1" operator="equal">
      <formula>$AX$142</formula>
    </cfRule>
  </conditionalFormatting>
  <conditionalFormatting sqref="AB232">
    <cfRule type="cellIs" dxfId="6103" priority="2145" stopIfTrue="1" operator="equal">
      <formula>$AX$142</formula>
    </cfRule>
  </conditionalFormatting>
  <conditionalFormatting sqref="W232">
    <cfRule type="cellIs" dxfId="6102" priority="2144" stopIfTrue="1" operator="equal">
      <formula>$AX$142</formula>
    </cfRule>
  </conditionalFormatting>
  <conditionalFormatting sqref="Z232:AA232">
    <cfRule type="cellIs" dxfId="6101" priority="2141" stopIfTrue="1" operator="equal">
      <formula>$AX$142</formula>
    </cfRule>
  </conditionalFormatting>
  <conditionalFormatting sqref="AF232:AG232">
    <cfRule type="cellIs" dxfId="6100" priority="2143" stopIfTrue="1" operator="equal">
      <formula>$AX$142</formula>
    </cfRule>
  </conditionalFormatting>
  <conditionalFormatting sqref="AC232">
    <cfRule type="cellIs" dxfId="6099" priority="2142" stopIfTrue="1" operator="equal">
      <formula>$AX$142</formula>
    </cfRule>
  </conditionalFormatting>
  <conditionalFormatting sqref="E232">
    <cfRule type="cellIs" dxfId="6098" priority="2140" stopIfTrue="1" operator="equal">
      <formula>$AX$142</formula>
    </cfRule>
  </conditionalFormatting>
  <conditionalFormatting sqref="M232:O232">
    <cfRule type="cellIs" dxfId="6097" priority="2139" stopIfTrue="1" operator="equal">
      <formula>$AX$142</formula>
    </cfRule>
  </conditionalFormatting>
  <conditionalFormatting sqref="C232:D232">
    <cfRule type="cellIs" dxfId="6096" priority="2138" stopIfTrue="1" operator="equal">
      <formula>$AX$142</formula>
    </cfRule>
  </conditionalFormatting>
  <conditionalFormatting sqref="L232">
    <cfRule type="cellIs" dxfId="6095" priority="2137" stopIfTrue="1" operator="equal">
      <formula>$AY$178</formula>
    </cfRule>
  </conditionalFormatting>
  <conditionalFormatting sqref="S232">
    <cfRule type="cellIs" dxfId="6094" priority="2136" stopIfTrue="1" operator="equal">
      <formula>$AX$141</formula>
    </cfRule>
  </conditionalFormatting>
  <conditionalFormatting sqref="H233">
    <cfRule type="cellIs" dxfId="6093" priority="2135" stopIfTrue="1" operator="equal">
      <formula>$AX$142</formula>
    </cfRule>
  </conditionalFormatting>
  <conditionalFormatting sqref="AE233">
    <cfRule type="cellIs" dxfId="6092" priority="2134" stopIfTrue="1" operator="equal">
      <formula>$AX$142</formula>
    </cfRule>
  </conditionalFormatting>
  <conditionalFormatting sqref="Y233">
    <cfRule type="cellIs" dxfId="6091" priority="2133" stopIfTrue="1" operator="equal">
      <formula>$AX$142</formula>
    </cfRule>
  </conditionalFormatting>
  <conditionalFormatting sqref="Q233">
    <cfRule type="cellIs" dxfId="6090" priority="2132" stopIfTrue="1" operator="equal">
      <formula>$AX$142</formula>
    </cfRule>
  </conditionalFormatting>
  <conditionalFormatting sqref="AJ233">
    <cfRule type="cellIs" dxfId="6089" priority="2131" stopIfTrue="1" operator="equal">
      <formula>$AX$142</formula>
    </cfRule>
  </conditionalFormatting>
  <conditionalFormatting sqref="T233:U233">
    <cfRule type="cellIs" dxfId="6088" priority="2130" stopIfTrue="1" operator="equal">
      <formula>$AX$142</formula>
    </cfRule>
  </conditionalFormatting>
  <conditionalFormatting sqref="F233">
    <cfRule type="cellIs" dxfId="6087" priority="2129" stopIfTrue="1" operator="equal">
      <formula>$AX$142</formula>
    </cfRule>
  </conditionalFormatting>
  <conditionalFormatting sqref="AH233">
    <cfRule type="cellIs" dxfId="6086" priority="2128" stopIfTrue="1" operator="equal">
      <formula>$AX$142</formula>
    </cfRule>
  </conditionalFormatting>
  <conditionalFormatting sqref="AK233">
    <cfRule type="cellIs" dxfId="6085" priority="2127" stopIfTrue="1" operator="equal">
      <formula>$AX$142</formula>
    </cfRule>
  </conditionalFormatting>
  <conditionalFormatting sqref="G233">
    <cfRule type="cellIs" dxfId="6084" priority="2126" stopIfTrue="1" operator="equal">
      <formula>$AX$142</formula>
    </cfRule>
  </conditionalFormatting>
  <conditionalFormatting sqref="V233">
    <cfRule type="cellIs" dxfId="6083" priority="2125" stopIfTrue="1" operator="equal">
      <formula>$AX$142</formula>
    </cfRule>
  </conditionalFormatting>
  <conditionalFormatting sqref="AB233">
    <cfRule type="cellIs" dxfId="6082" priority="2124" stopIfTrue="1" operator="equal">
      <formula>$AX$142</formula>
    </cfRule>
  </conditionalFormatting>
  <conditionalFormatting sqref="W233">
    <cfRule type="cellIs" dxfId="6081" priority="2123" stopIfTrue="1" operator="equal">
      <formula>$AX$142</formula>
    </cfRule>
  </conditionalFormatting>
  <conditionalFormatting sqref="Z233:AA233">
    <cfRule type="cellIs" dxfId="6080" priority="2120" stopIfTrue="1" operator="equal">
      <formula>$AX$142</formula>
    </cfRule>
  </conditionalFormatting>
  <conditionalFormatting sqref="AF233:AG233">
    <cfRule type="cellIs" dxfId="6079" priority="2122" stopIfTrue="1" operator="equal">
      <formula>$AX$142</formula>
    </cfRule>
  </conditionalFormatting>
  <conditionalFormatting sqref="AC233">
    <cfRule type="cellIs" dxfId="6078" priority="2121" stopIfTrue="1" operator="equal">
      <formula>$AX$142</formula>
    </cfRule>
  </conditionalFormatting>
  <conditionalFormatting sqref="E233">
    <cfRule type="cellIs" dxfId="6077" priority="2119" stopIfTrue="1" operator="equal">
      <formula>$AX$142</formula>
    </cfRule>
  </conditionalFormatting>
  <conditionalFormatting sqref="M233:O233">
    <cfRule type="cellIs" dxfId="6076" priority="2118" stopIfTrue="1" operator="equal">
      <formula>$AX$142</formula>
    </cfRule>
  </conditionalFormatting>
  <conditionalFormatting sqref="C233:D233">
    <cfRule type="cellIs" dxfId="6075" priority="2117" stopIfTrue="1" operator="equal">
      <formula>$AX$142</formula>
    </cfRule>
  </conditionalFormatting>
  <conditionalFormatting sqref="L233">
    <cfRule type="cellIs" dxfId="6074" priority="2116" stopIfTrue="1" operator="equal">
      <formula>$AY$178</formula>
    </cfRule>
  </conditionalFormatting>
  <conditionalFormatting sqref="S233">
    <cfRule type="cellIs" dxfId="6073" priority="2115" stopIfTrue="1" operator="equal">
      <formula>$AX$141</formula>
    </cfRule>
  </conditionalFormatting>
  <conditionalFormatting sqref="H234">
    <cfRule type="cellIs" dxfId="6072" priority="2114" stopIfTrue="1" operator="equal">
      <formula>$AX$142</formula>
    </cfRule>
  </conditionalFormatting>
  <conditionalFormatting sqref="AE234">
    <cfRule type="cellIs" dxfId="6071" priority="2113" stopIfTrue="1" operator="equal">
      <formula>$AX$142</formula>
    </cfRule>
  </conditionalFormatting>
  <conditionalFormatting sqref="Y234">
    <cfRule type="cellIs" dxfId="6070" priority="2112" stopIfTrue="1" operator="equal">
      <formula>$AX$142</formula>
    </cfRule>
  </conditionalFormatting>
  <conditionalFormatting sqref="Q234">
    <cfRule type="cellIs" dxfId="6069" priority="2111" stopIfTrue="1" operator="equal">
      <formula>$AX$142</formula>
    </cfRule>
  </conditionalFormatting>
  <conditionalFormatting sqref="AJ234">
    <cfRule type="cellIs" dxfId="6068" priority="2110" stopIfTrue="1" operator="equal">
      <formula>$AX$142</formula>
    </cfRule>
  </conditionalFormatting>
  <conditionalFormatting sqref="T234:U234">
    <cfRule type="cellIs" dxfId="6067" priority="2109" stopIfTrue="1" operator="equal">
      <formula>$AX$142</formula>
    </cfRule>
  </conditionalFormatting>
  <conditionalFormatting sqref="F234">
    <cfRule type="cellIs" dxfId="6066" priority="2108" stopIfTrue="1" operator="equal">
      <formula>$AX$142</formula>
    </cfRule>
  </conditionalFormatting>
  <conditionalFormatting sqref="AH234">
    <cfRule type="cellIs" dxfId="6065" priority="2107" stopIfTrue="1" operator="equal">
      <formula>$AX$142</formula>
    </cfRule>
  </conditionalFormatting>
  <conditionalFormatting sqref="AK234">
    <cfRule type="cellIs" dxfId="6064" priority="2106" stopIfTrue="1" operator="equal">
      <formula>$AX$142</formula>
    </cfRule>
  </conditionalFormatting>
  <conditionalFormatting sqref="G234">
    <cfRule type="cellIs" dxfId="6063" priority="2105" stopIfTrue="1" operator="equal">
      <formula>$AX$142</formula>
    </cfRule>
  </conditionalFormatting>
  <conditionalFormatting sqref="V234">
    <cfRule type="cellIs" dxfId="6062" priority="2104" stopIfTrue="1" operator="equal">
      <formula>$AX$142</formula>
    </cfRule>
  </conditionalFormatting>
  <conditionalFormatting sqref="AB234">
    <cfRule type="cellIs" dxfId="6061" priority="2103" stopIfTrue="1" operator="equal">
      <formula>$AX$142</formula>
    </cfRule>
  </conditionalFormatting>
  <conditionalFormatting sqref="W234">
    <cfRule type="cellIs" dxfId="6060" priority="2102" stopIfTrue="1" operator="equal">
      <formula>$AX$142</formula>
    </cfRule>
  </conditionalFormatting>
  <conditionalFormatting sqref="Z234:AA234">
    <cfRule type="cellIs" dxfId="6059" priority="2099" stopIfTrue="1" operator="equal">
      <formula>$AX$142</formula>
    </cfRule>
  </conditionalFormatting>
  <conditionalFormatting sqref="AF234:AG234">
    <cfRule type="cellIs" dxfId="6058" priority="2101" stopIfTrue="1" operator="equal">
      <formula>$AX$142</formula>
    </cfRule>
  </conditionalFormatting>
  <conditionalFormatting sqref="AC234">
    <cfRule type="cellIs" dxfId="6057" priority="2100" stopIfTrue="1" operator="equal">
      <formula>$AX$142</formula>
    </cfRule>
  </conditionalFormatting>
  <conditionalFormatting sqref="E234">
    <cfRule type="cellIs" dxfId="6056" priority="2098" stopIfTrue="1" operator="equal">
      <formula>$AX$142</formula>
    </cfRule>
  </conditionalFormatting>
  <conditionalFormatting sqref="M234:O234">
    <cfRule type="cellIs" dxfId="6055" priority="2097" stopIfTrue="1" operator="equal">
      <formula>$AX$142</formula>
    </cfRule>
  </conditionalFormatting>
  <conditionalFormatting sqref="C234:D234">
    <cfRule type="cellIs" dxfId="6054" priority="2096" stopIfTrue="1" operator="equal">
      <formula>$AX$142</formula>
    </cfRule>
  </conditionalFormatting>
  <conditionalFormatting sqref="L234">
    <cfRule type="cellIs" dxfId="6053" priority="2095" stopIfTrue="1" operator="equal">
      <formula>$AY$178</formula>
    </cfRule>
  </conditionalFormatting>
  <conditionalFormatting sqref="S234">
    <cfRule type="cellIs" dxfId="6052" priority="2094" stopIfTrue="1" operator="equal">
      <formula>$AX$141</formula>
    </cfRule>
  </conditionalFormatting>
  <conditionalFormatting sqref="H235">
    <cfRule type="cellIs" dxfId="6051" priority="2093" stopIfTrue="1" operator="equal">
      <formula>$AX$142</formula>
    </cfRule>
  </conditionalFormatting>
  <conditionalFormatting sqref="AE235">
    <cfRule type="cellIs" dxfId="6050" priority="2092" stopIfTrue="1" operator="equal">
      <formula>$AX$142</formula>
    </cfRule>
  </conditionalFormatting>
  <conditionalFormatting sqref="Y235">
    <cfRule type="cellIs" dxfId="6049" priority="2091" stopIfTrue="1" operator="equal">
      <formula>$AX$142</formula>
    </cfRule>
  </conditionalFormatting>
  <conditionalFormatting sqref="Q235">
    <cfRule type="cellIs" dxfId="6048" priority="2090" stopIfTrue="1" operator="equal">
      <formula>$AX$142</formula>
    </cfRule>
  </conditionalFormatting>
  <conditionalFormatting sqref="AJ235">
    <cfRule type="cellIs" dxfId="6047" priority="2089" stopIfTrue="1" operator="equal">
      <formula>$AX$142</formula>
    </cfRule>
  </conditionalFormatting>
  <conditionalFormatting sqref="T235:U235">
    <cfRule type="cellIs" dxfId="6046" priority="2088" stopIfTrue="1" operator="equal">
      <formula>$AX$142</formula>
    </cfRule>
  </conditionalFormatting>
  <conditionalFormatting sqref="F235">
    <cfRule type="cellIs" dxfId="6045" priority="2087" stopIfTrue="1" operator="equal">
      <formula>$AX$142</formula>
    </cfRule>
  </conditionalFormatting>
  <conditionalFormatting sqref="AH235">
    <cfRule type="cellIs" dxfId="6044" priority="2086" stopIfTrue="1" operator="equal">
      <formula>$AX$142</formula>
    </cfRule>
  </conditionalFormatting>
  <conditionalFormatting sqref="AK235">
    <cfRule type="cellIs" dxfId="6043" priority="2085" stopIfTrue="1" operator="equal">
      <formula>$AX$142</formula>
    </cfRule>
  </conditionalFormatting>
  <conditionalFormatting sqref="G235">
    <cfRule type="cellIs" dxfId="6042" priority="2084" stopIfTrue="1" operator="equal">
      <formula>$AX$142</formula>
    </cfRule>
  </conditionalFormatting>
  <conditionalFormatting sqref="V235">
    <cfRule type="cellIs" dxfId="6041" priority="2083" stopIfTrue="1" operator="equal">
      <formula>$AX$142</formula>
    </cfRule>
  </conditionalFormatting>
  <conditionalFormatting sqref="AB235">
    <cfRule type="cellIs" dxfId="6040" priority="2082" stopIfTrue="1" operator="equal">
      <formula>$AX$142</formula>
    </cfRule>
  </conditionalFormatting>
  <conditionalFormatting sqref="W235">
    <cfRule type="cellIs" dxfId="6039" priority="2081" stopIfTrue="1" operator="equal">
      <formula>$AX$142</formula>
    </cfRule>
  </conditionalFormatting>
  <conditionalFormatting sqref="Z235:AA235">
    <cfRule type="cellIs" dxfId="6038" priority="2078" stopIfTrue="1" operator="equal">
      <formula>$AX$142</formula>
    </cfRule>
  </conditionalFormatting>
  <conditionalFormatting sqref="AF235:AG235">
    <cfRule type="cellIs" dxfId="6037" priority="2080" stopIfTrue="1" operator="equal">
      <formula>$AX$142</formula>
    </cfRule>
  </conditionalFormatting>
  <conditionalFormatting sqref="AC235">
    <cfRule type="cellIs" dxfId="6036" priority="2079" stopIfTrue="1" operator="equal">
      <formula>$AX$142</formula>
    </cfRule>
  </conditionalFormatting>
  <conditionalFormatting sqref="E235">
    <cfRule type="cellIs" dxfId="6035" priority="2077" stopIfTrue="1" operator="equal">
      <formula>$AX$142</formula>
    </cfRule>
  </conditionalFormatting>
  <conditionalFormatting sqref="M235:O235">
    <cfRule type="cellIs" dxfId="6034" priority="2076" stopIfTrue="1" operator="equal">
      <formula>$AX$142</formula>
    </cfRule>
  </conditionalFormatting>
  <conditionalFormatting sqref="C235:D235">
    <cfRule type="cellIs" dxfId="6033" priority="2075" stopIfTrue="1" operator="equal">
      <formula>$AX$142</formula>
    </cfRule>
  </conditionalFormatting>
  <conditionalFormatting sqref="L235">
    <cfRule type="cellIs" dxfId="6032" priority="2074" stopIfTrue="1" operator="equal">
      <formula>$AY$178</formula>
    </cfRule>
  </conditionalFormatting>
  <conditionalFormatting sqref="S235">
    <cfRule type="cellIs" dxfId="6031" priority="2073" stopIfTrue="1" operator="equal">
      <formula>$AX$141</formula>
    </cfRule>
  </conditionalFormatting>
  <conditionalFormatting sqref="H236">
    <cfRule type="cellIs" dxfId="6030" priority="2072" stopIfTrue="1" operator="equal">
      <formula>$AX$142</formula>
    </cfRule>
  </conditionalFormatting>
  <conditionalFormatting sqref="AE236">
    <cfRule type="cellIs" dxfId="6029" priority="2071" stopIfTrue="1" operator="equal">
      <formula>$AX$142</formula>
    </cfRule>
  </conditionalFormatting>
  <conditionalFormatting sqref="Y236">
    <cfRule type="cellIs" dxfId="6028" priority="2070" stopIfTrue="1" operator="equal">
      <formula>$AX$142</formula>
    </cfRule>
  </conditionalFormatting>
  <conditionalFormatting sqref="Q236">
    <cfRule type="cellIs" dxfId="6027" priority="2069" stopIfTrue="1" operator="equal">
      <formula>$AX$142</formula>
    </cfRule>
  </conditionalFormatting>
  <conditionalFormatting sqref="AJ236">
    <cfRule type="cellIs" dxfId="6026" priority="2068" stopIfTrue="1" operator="equal">
      <formula>$AX$142</formula>
    </cfRule>
  </conditionalFormatting>
  <conditionalFormatting sqref="T236:U236">
    <cfRule type="cellIs" dxfId="6025" priority="2067" stopIfTrue="1" operator="equal">
      <formula>$AX$142</formula>
    </cfRule>
  </conditionalFormatting>
  <conditionalFormatting sqref="F236">
    <cfRule type="cellIs" dxfId="6024" priority="2066" stopIfTrue="1" operator="equal">
      <formula>$AX$142</formula>
    </cfRule>
  </conditionalFormatting>
  <conditionalFormatting sqref="AH236">
    <cfRule type="cellIs" dxfId="6023" priority="2065" stopIfTrue="1" operator="equal">
      <formula>$AX$142</formula>
    </cfRule>
  </conditionalFormatting>
  <conditionalFormatting sqref="AK236">
    <cfRule type="cellIs" dxfId="6022" priority="2064" stopIfTrue="1" operator="equal">
      <formula>$AX$142</formula>
    </cfRule>
  </conditionalFormatting>
  <conditionalFormatting sqref="G236">
    <cfRule type="cellIs" dxfId="6021" priority="2063" stopIfTrue="1" operator="equal">
      <formula>$AX$142</formula>
    </cfRule>
  </conditionalFormatting>
  <conditionalFormatting sqref="V236">
    <cfRule type="cellIs" dxfId="6020" priority="2062" stopIfTrue="1" operator="equal">
      <formula>$AX$142</formula>
    </cfRule>
  </conditionalFormatting>
  <conditionalFormatting sqref="AB236">
    <cfRule type="cellIs" dxfId="6019" priority="2061" stopIfTrue="1" operator="equal">
      <formula>$AX$142</formula>
    </cfRule>
  </conditionalFormatting>
  <conditionalFormatting sqref="W236">
    <cfRule type="cellIs" dxfId="6018" priority="2060" stopIfTrue="1" operator="equal">
      <formula>$AX$142</formula>
    </cfRule>
  </conditionalFormatting>
  <conditionalFormatting sqref="Z236:AA236">
    <cfRule type="cellIs" dxfId="6017" priority="2057" stopIfTrue="1" operator="equal">
      <formula>$AX$142</formula>
    </cfRule>
  </conditionalFormatting>
  <conditionalFormatting sqref="AF236:AG236">
    <cfRule type="cellIs" dxfId="6016" priority="2059" stopIfTrue="1" operator="equal">
      <formula>$AX$142</formula>
    </cfRule>
  </conditionalFormatting>
  <conditionalFormatting sqref="AC236">
    <cfRule type="cellIs" dxfId="6015" priority="2058" stopIfTrue="1" operator="equal">
      <formula>$AX$142</formula>
    </cfRule>
  </conditionalFormatting>
  <conditionalFormatting sqref="E236">
    <cfRule type="cellIs" dxfId="6014" priority="2056" stopIfTrue="1" operator="equal">
      <formula>$AX$142</formula>
    </cfRule>
  </conditionalFormatting>
  <conditionalFormatting sqref="M236:O236">
    <cfRule type="cellIs" dxfId="6013" priority="2055" stopIfTrue="1" operator="equal">
      <formula>$AX$142</formula>
    </cfRule>
  </conditionalFormatting>
  <conditionalFormatting sqref="C236:D236">
    <cfRule type="cellIs" dxfId="6012" priority="2054" stopIfTrue="1" operator="equal">
      <formula>$AX$142</formula>
    </cfRule>
  </conditionalFormatting>
  <conditionalFormatting sqref="L236">
    <cfRule type="cellIs" dxfId="6011" priority="2053" stopIfTrue="1" operator="equal">
      <formula>$AY$178</formula>
    </cfRule>
  </conditionalFormatting>
  <conditionalFormatting sqref="S236">
    <cfRule type="cellIs" dxfId="6010" priority="2052" stopIfTrue="1" operator="equal">
      <formula>$AX$141</formula>
    </cfRule>
  </conditionalFormatting>
  <conditionalFormatting sqref="H237">
    <cfRule type="cellIs" dxfId="6009" priority="2051" stopIfTrue="1" operator="equal">
      <formula>$AX$142</formula>
    </cfRule>
  </conditionalFormatting>
  <conditionalFormatting sqref="AE237">
    <cfRule type="cellIs" dxfId="6008" priority="2050" stopIfTrue="1" operator="equal">
      <formula>$AX$142</formula>
    </cfRule>
  </conditionalFormatting>
  <conditionalFormatting sqref="Y237">
    <cfRule type="cellIs" dxfId="6007" priority="2049" stopIfTrue="1" operator="equal">
      <formula>$AX$142</formula>
    </cfRule>
  </conditionalFormatting>
  <conditionalFormatting sqref="Q237">
    <cfRule type="cellIs" dxfId="6006" priority="2048" stopIfTrue="1" operator="equal">
      <formula>$AX$142</formula>
    </cfRule>
  </conditionalFormatting>
  <conditionalFormatting sqref="AJ237">
    <cfRule type="cellIs" dxfId="6005" priority="2047" stopIfTrue="1" operator="equal">
      <formula>$AX$142</formula>
    </cfRule>
  </conditionalFormatting>
  <conditionalFormatting sqref="T237:U237">
    <cfRule type="cellIs" dxfId="6004" priority="2046" stopIfTrue="1" operator="equal">
      <formula>$AX$142</formula>
    </cfRule>
  </conditionalFormatting>
  <conditionalFormatting sqref="F237">
    <cfRule type="cellIs" dxfId="6003" priority="2045" stopIfTrue="1" operator="equal">
      <formula>$AX$142</formula>
    </cfRule>
  </conditionalFormatting>
  <conditionalFormatting sqref="AH237">
    <cfRule type="cellIs" dxfId="6002" priority="2044" stopIfTrue="1" operator="equal">
      <formula>$AX$142</formula>
    </cfRule>
  </conditionalFormatting>
  <conditionalFormatting sqref="AK237">
    <cfRule type="cellIs" dxfId="6001" priority="2043" stopIfTrue="1" operator="equal">
      <formula>$AX$142</formula>
    </cfRule>
  </conditionalFormatting>
  <conditionalFormatting sqref="G237">
    <cfRule type="cellIs" dxfId="6000" priority="2042" stopIfTrue="1" operator="equal">
      <formula>$AX$142</formula>
    </cfRule>
  </conditionalFormatting>
  <conditionalFormatting sqref="V237">
    <cfRule type="cellIs" dxfId="5999" priority="2041" stopIfTrue="1" operator="equal">
      <formula>$AX$142</formula>
    </cfRule>
  </conditionalFormatting>
  <conditionalFormatting sqref="AB237">
    <cfRule type="cellIs" dxfId="5998" priority="2040" stopIfTrue="1" operator="equal">
      <formula>$AX$142</formula>
    </cfRule>
  </conditionalFormatting>
  <conditionalFormatting sqref="W237">
    <cfRule type="cellIs" dxfId="5997" priority="2039" stopIfTrue="1" operator="equal">
      <formula>$AX$142</formula>
    </cfRule>
  </conditionalFormatting>
  <conditionalFormatting sqref="Z237:AA237">
    <cfRule type="cellIs" dxfId="5996" priority="2036" stopIfTrue="1" operator="equal">
      <formula>$AX$142</formula>
    </cfRule>
  </conditionalFormatting>
  <conditionalFormatting sqref="AF237:AG237">
    <cfRule type="cellIs" dxfId="5995" priority="2038" stopIfTrue="1" operator="equal">
      <formula>$AX$142</formula>
    </cfRule>
  </conditionalFormatting>
  <conditionalFormatting sqref="AC237">
    <cfRule type="cellIs" dxfId="5994" priority="2037" stopIfTrue="1" operator="equal">
      <formula>$AX$142</formula>
    </cfRule>
  </conditionalFormatting>
  <conditionalFormatting sqref="E237">
    <cfRule type="cellIs" dxfId="5993" priority="2035" stopIfTrue="1" operator="equal">
      <formula>$AX$142</formula>
    </cfRule>
  </conditionalFormatting>
  <conditionalFormatting sqref="M237:O237">
    <cfRule type="cellIs" dxfId="5992" priority="2034" stopIfTrue="1" operator="equal">
      <formula>$AX$142</formula>
    </cfRule>
  </conditionalFormatting>
  <conditionalFormatting sqref="C237:D237">
    <cfRule type="cellIs" dxfId="5991" priority="2033" stopIfTrue="1" operator="equal">
      <formula>$AX$142</formula>
    </cfRule>
  </conditionalFormatting>
  <conditionalFormatting sqref="L237">
    <cfRule type="cellIs" dxfId="5990" priority="2032" stopIfTrue="1" operator="equal">
      <formula>$AY$178</formula>
    </cfRule>
  </conditionalFormatting>
  <conditionalFormatting sqref="S237">
    <cfRule type="cellIs" dxfId="5989" priority="2031" stopIfTrue="1" operator="equal">
      <formula>$AX$141</formula>
    </cfRule>
  </conditionalFormatting>
  <conditionalFormatting sqref="H238">
    <cfRule type="cellIs" dxfId="5988" priority="2030" stopIfTrue="1" operator="equal">
      <formula>$AX$142</formula>
    </cfRule>
  </conditionalFormatting>
  <conditionalFormatting sqref="AE238">
    <cfRule type="cellIs" dxfId="5987" priority="2029" stopIfTrue="1" operator="equal">
      <formula>$AX$142</formula>
    </cfRule>
  </conditionalFormatting>
  <conditionalFormatting sqref="Y238">
    <cfRule type="cellIs" dxfId="5986" priority="2028" stopIfTrue="1" operator="equal">
      <formula>$AX$142</formula>
    </cfRule>
  </conditionalFormatting>
  <conditionalFormatting sqref="Q238">
    <cfRule type="cellIs" dxfId="5985" priority="2027" stopIfTrue="1" operator="equal">
      <formula>$AX$142</formula>
    </cfRule>
  </conditionalFormatting>
  <conditionalFormatting sqref="AJ238">
    <cfRule type="cellIs" dxfId="5984" priority="2026" stopIfTrue="1" operator="equal">
      <formula>$AX$142</formula>
    </cfRule>
  </conditionalFormatting>
  <conditionalFormatting sqref="T238:U238">
    <cfRule type="cellIs" dxfId="5983" priority="2025" stopIfTrue="1" operator="equal">
      <formula>$AX$142</formula>
    </cfRule>
  </conditionalFormatting>
  <conditionalFormatting sqref="F238">
    <cfRule type="cellIs" dxfId="5982" priority="2024" stopIfTrue="1" operator="equal">
      <formula>$AX$142</formula>
    </cfRule>
  </conditionalFormatting>
  <conditionalFormatting sqref="AH238">
    <cfRule type="cellIs" dxfId="5981" priority="2023" stopIfTrue="1" operator="equal">
      <formula>$AX$142</formula>
    </cfRule>
  </conditionalFormatting>
  <conditionalFormatting sqref="AK238">
    <cfRule type="cellIs" dxfId="5980" priority="2022" stopIfTrue="1" operator="equal">
      <formula>$AX$142</formula>
    </cfRule>
  </conditionalFormatting>
  <conditionalFormatting sqref="G238">
    <cfRule type="cellIs" dxfId="5979" priority="2021" stopIfTrue="1" operator="equal">
      <formula>$AX$142</formula>
    </cfRule>
  </conditionalFormatting>
  <conditionalFormatting sqref="V238">
    <cfRule type="cellIs" dxfId="5978" priority="2020" stopIfTrue="1" operator="equal">
      <formula>$AX$142</formula>
    </cfRule>
  </conditionalFormatting>
  <conditionalFormatting sqref="AB238">
    <cfRule type="cellIs" dxfId="5977" priority="2019" stopIfTrue="1" operator="equal">
      <formula>$AX$142</formula>
    </cfRule>
  </conditionalFormatting>
  <conditionalFormatting sqref="W238">
    <cfRule type="cellIs" dxfId="5976" priority="2018" stopIfTrue="1" operator="equal">
      <formula>$AX$142</formula>
    </cfRule>
  </conditionalFormatting>
  <conditionalFormatting sqref="Z238:AA238">
    <cfRule type="cellIs" dxfId="5975" priority="2015" stopIfTrue="1" operator="equal">
      <formula>$AX$142</formula>
    </cfRule>
  </conditionalFormatting>
  <conditionalFormatting sqref="AF238:AG238">
    <cfRule type="cellIs" dxfId="5974" priority="2017" stopIfTrue="1" operator="equal">
      <formula>$AX$142</formula>
    </cfRule>
  </conditionalFormatting>
  <conditionalFormatting sqref="AC238">
    <cfRule type="cellIs" dxfId="5973" priority="2016" stopIfTrue="1" operator="equal">
      <formula>$AX$142</formula>
    </cfRule>
  </conditionalFormatting>
  <conditionalFormatting sqref="E238">
    <cfRule type="cellIs" dxfId="5972" priority="2014" stopIfTrue="1" operator="equal">
      <formula>$AX$142</formula>
    </cfRule>
  </conditionalFormatting>
  <conditionalFormatting sqref="M238:O238">
    <cfRule type="cellIs" dxfId="5971" priority="2013" stopIfTrue="1" operator="equal">
      <formula>$AX$142</formula>
    </cfRule>
  </conditionalFormatting>
  <conditionalFormatting sqref="C238:D238">
    <cfRule type="cellIs" dxfId="5970" priority="2012" stopIfTrue="1" operator="equal">
      <formula>$AX$142</formula>
    </cfRule>
  </conditionalFormatting>
  <conditionalFormatting sqref="L238">
    <cfRule type="cellIs" dxfId="5969" priority="2011" stopIfTrue="1" operator="equal">
      <formula>$AY$178</formula>
    </cfRule>
  </conditionalFormatting>
  <conditionalFormatting sqref="S238">
    <cfRule type="cellIs" dxfId="5968" priority="2010" stopIfTrue="1" operator="equal">
      <formula>$AX$141</formula>
    </cfRule>
  </conditionalFormatting>
  <conditionalFormatting sqref="H239">
    <cfRule type="cellIs" dxfId="5967" priority="2009" stopIfTrue="1" operator="equal">
      <formula>$AX$142</formula>
    </cfRule>
  </conditionalFormatting>
  <conditionalFormatting sqref="AE239">
    <cfRule type="cellIs" dxfId="5966" priority="2008" stopIfTrue="1" operator="equal">
      <formula>$AX$142</formula>
    </cfRule>
  </conditionalFormatting>
  <conditionalFormatting sqref="Y239">
    <cfRule type="cellIs" dxfId="5965" priority="2007" stopIfTrue="1" operator="equal">
      <formula>$AX$142</formula>
    </cfRule>
  </conditionalFormatting>
  <conditionalFormatting sqref="Q239">
    <cfRule type="cellIs" dxfId="5964" priority="2006" stopIfTrue="1" operator="equal">
      <formula>$AX$142</formula>
    </cfRule>
  </conditionalFormatting>
  <conditionalFormatting sqref="AJ239">
    <cfRule type="cellIs" dxfId="5963" priority="2005" stopIfTrue="1" operator="equal">
      <formula>$AX$142</formula>
    </cfRule>
  </conditionalFormatting>
  <conditionalFormatting sqref="T239:U239">
    <cfRule type="cellIs" dxfId="5962" priority="2004" stopIfTrue="1" operator="equal">
      <formula>$AX$142</formula>
    </cfRule>
  </conditionalFormatting>
  <conditionalFormatting sqref="F239">
    <cfRule type="cellIs" dxfId="5961" priority="2003" stopIfTrue="1" operator="equal">
      <formula>$AX$142</formula>
    </cfRule>
  </conditionalFormatting>
  <conditionalFormatting sqref="AH239">
    <cfRule type="cellIs" dxfId="5960" priority="2002" stopIfTrue="1" operator="equal">
      <formula>$AX$142</formula>
    </cfRule>
  </conditionalFormatting>
  <conditionalFormatting sqref="AK239">
    <cfRule type="cellIs" dxfId="5959" priority="2001" stopIfTrue="1" operator="equal">
      <formula>$AX$142</formula>
    </cfRule>
  </conditionalFormatting>
  <conditionalFormatting sqref="G239">
    <cfRule type="cellIs" dxfId="5958" priority="2000" stopIfTrue="1" operator="equal">
      <formula>$AX$142</formula>
    </cfRule>
  </conditionalFormatting>
  <conditionalFormatting sqref="V239">
    <cfRule type="cellIs" dxfId="5957" priority="1999" stopIfTrue="1" operator="equal">
      <formula>$AX$142</formula>
    </cfRule>
  </conditionalFormatting>
  <conditionalFormatting sqref="AB239">
    <cfRule type="cellIs" dxfId="5956" priority="1998" stopIfTrue="1" operator="equal">
      <formula>$AX$142</formula>
    </cfRule>
  </conditionalFormatting>
  <conditionalFormatting sqref="W239">
    <cfRule type="cellIs" dxfId="5955" priority="1997" stopIfTrue="1" operator="equal">
      <formula>$AX$142</formula>
    </cfRule>
  </conditionalFormatting>
  <conditionalFormatting sqref="Z239:AA239">
    <cfRule type="cellIs" dxfId="5954" priority="1994" stopIfTrue="1" operator="equal">
      <formula>$AX$142</formula>
    </cfRule>
  </conditionalFormatting>
  <conditionalFormatting sqref="AF239:AG239">
    <cfRule type="cellIs" dxfId="5953" priority="1996" stopIfTrue="1" operator="equal">
      <formula>$AX$142</formula>
    </cfRule>
  </conditionalFormatting>
  <conditionalFormatting sqref="AC239">
    <cfRule type="cellIs" dxfId="5952" priority="1995" stopIfTrue="1" operator="equal">
      <formula>$AX$142</formula>
    </cfRule>
  </conditionalFormatting>
  <conditionalFormatting sqref="E239">
    <cfRule type="cellIs" dxfId="5951" priority="1993" stopIfTrue="1" operator="equal">
      <formula>$AX$142</formula>
    </cfRule>
  </conditionalFormatting>
  <conditionalFormatting sqref="M239:O239">
    <cfRule type="cellIs" dxfId="5950" priority="1992" stopIfTrue="1" operator="equal">
      <formula>$AX$142</formula>
    </cfRule>
  </conditionalFormatting>
  <conditionalFormatting sqref="C239:D239">
    <cfRule type="cellIs" dxfId="5949" priority="1991" stopIfTrue="1" operator="equal">
      <formula>$AX$142</formula>
    </cfRule>
  </conditionalFormatting>
  <conditionalFormatting sqref="L239">
    <cfRule type="cellIs" dxfId="5948" priority="1990" stopIfTrue="1" operator="equal">
      <formula>$AY$178</formula>
    </cfRule>
  </conditionalFormatting>
  <conditionalFormatting sqref="S239">
    <cfRule type="cellIs" dxfId="5947" priority="1989" stopIfTrue="1" operator="equal">
      <formula>$AX$141</formula>
    </cfRule>
  </conditionalFormatting>
  <conditionalFormatting sqref="H240">
    <cfRule type="cellIs" dxfId="5946" priority="1988" stopIfTrue="1" operator="equal">
      <formula>$AX$142</formula>
    </cfRule>
  </conditionalFormatting>
  <conditionalFormatting sqref="AE240">
    <cfRule type="cellIs" dxfId="5945" priority="1987" stopIfTrue="1" operator="equal">
      <formula>$AX$142</formula>
    </cfRule>
  </conditionalFormatting>
  <conditionalFormatting sqref="Y240">
    <cfRule type="cellIs" dxfId="5944" priority="1986" stopIfTrue="1" operator="equal">
      <formula>$AX$142</formula>
    </cfRule>
  </conditionalFormatting>
  <conditionalFormatting sqref="Q240">
    <cfRule type="cellIs" dxfId="5943" priority="1985" stopIfTrue="1" operator="equal">
      <formula>$AX$142</formula>
    </cfRule>
  </conditionalFormatting>
  <conditionalFormatting sqref="AJ240">
    <cfRule type="cellIs" dxfId="5942" priority="1984" stopIfTrue="1" operator="equal">
      <formula>$AX$142</formula>
    </cfRule>
  </conditionalFormatting>
  <conditionalFormatting sqref="T240:U240">
    <cfRule type="cellIs" dxfId="5941" priority="1983" stopIfTrue="1" operator="equal">
      <formula>$AX$142</formula>
    </cfRule>
  </conditionalFormatting>
  <conditionalFormatting sqref="F240">
    <cfRule type="cellIs" dxfId="5940" priority="1982" stopIfTrue="1" operator="equal">
      <formula>$AX$142</formula>
    </cfRule>
  </conditionalFormatting>
  <conditionalFormatting sqref="AH240">
    <cfRule type="cellIs" dxfId="5939" priority="1981" stopIfTrue="1" operator="equal">
      <formula>$AX$142</formula>
    </cfRule>
  </conditionalFormatting>
  <conditionalFormatting sqref="AK240">
    <cfRule type="cellIs" dxfId="5938" priority="1980" stopIfTrue="1" operator="equal">
      <formula>$AX$142</formula>
    </cfRule>
  </conditionalFormatting>
  <conditionalFormatting sqref="G240">
    <cfRule type="cellIs" dxfId="5937" priority="1979" stopIfTrue="1" operator="equal">
      <formula>$AX$142</formula>
    </cfRule>
  </conditionalFormatting>
  <conditionalFormatting sqref="V240">
    <cfRule type="cellIs" dxfId="5936" priority="1978" stopIfTrue="1" operator="equal">
      <formula>$AX$142</formula>
    </cfRule>
  </conditionalFormatting>
  <conditionalFormatting sqref="AB240">
    <cfRule type="cellIs" dxfId="5935" priority="1977" stopIfTrue="1" operator="equal">
      <formula>$AX$142</formula>
    </cfRule>
  </conditionalFormatting>
  <conditionalFormatting sqref="W240">
    <cfRule type="cellIs" dxfId="5934" priority="1976" stopIfTrue="1" operator="equal">
      <formula>$AX$142</formula>
    </cfRule>
  </conditionalFormatting>
  <conditionalFormatting sqref="Z240:AA240">
    <cfRule type="cellIs" dxfId="5933" priority="1973" stopIfTrue="1" operator="equal">
      <formula>$AX$142</formula>
    </cfRule>
  </conditionalFormatting>
  <conditionalFormatting sqref="AF240:AG240">
    <cfRule type="cellIs" dxfId="5932" priority="1975" stopIfTrue="1" operator="equal">
      <formula>$AX$142</formula>
    </cfRule>
  </conditionalFormatting>
  <conditionalFormatting sqref="AC240">
    <cfRule type="cellIs" dxfId="5931" priority="1974" stopIfTrue="1" operator="equal">
      <formula>$AX$142</formula>
    </cfRule>
  </conditionalFormatting>
  <conditionalFormatting sqref="E240">
    <cfRule type="cellIs" dxfId="5930" priority="1972" stopIfTrue="1" operator="equal">
      <formula>$AX$142</formula>
    </cfRule>
  </conditionalFormatting>
  <conditionalFormatting sqref="M240:O240">
    <cfRule type="cellIs" dxfId="5929" priority="1971" stopIfTrue="1" operator="equal">
      <formula>$AX$142</formula>
    </cfRule>
  </conditionalFormatting>
  <conditionalFormatting sqref="C240:D240">
    <cfRule type="cellIs" dxfId="5928" priority="1970" stopIfTrue="1" operator="equal">
      <formula>$AX$142</formula>
    </cfRule>
  </conditionalFormatting>
  <conditionalFormatting sqref="L240">
    <cfRule type="cellIs" dxfId="5927" priority="1969" stopIfTrue="1" operator="equal">
      <formula>$AY$178</formula>
    </cfRule>
  </conditionalFormatting>
  <conditionalFormatting sqref="S240">
    <cfRule type="cellIs" dxfId="5926" priority="1968" stopIfTrue="1" operator="equal">
      <formula>$AX$141</formula>
    </cfRule>
  </conditionalFormatting>
  <conditionalFormatting sqref="H241">
    <cfRule type="cellIs" dxfId="5925" priority="1967" stopIfTrue="1" operator="equal">
      <formula>$AX$142</formula>
    </cfRule>
  </conditionalFormatting>
  <conditionalFormatting sqref="AE241">
    <cfRule type="cellIs" dxfId="5924" priority="1966" stopIfTrue="1" operator="equal">
      <formula>$AX$142</formula>
    </cfRule>
  </conditionalFormatting>
  <conditionalFormatting sqref="Y241">
    <cfRule type="cellIs" dxfId="5923" priority="1965" stopIfTrue="1" operator="equal">
      <formula>$AX$142</formula>
    </cfRule>
  </conditionalFormatting>
  <conditionalFormatting sqref="Q241">
    <cfRule type="cellIs" dxfId="5922" priority="1964" stopIfTrue="1" operator="equal">
      <formula>$AX$142</formula>
    </cfRule>
  </conditionalFormatting>
  <conditionalFormatting sqref="AJ241">
    <cfRule type="cellIs" dxfId="5921" priority="1963" stopIfTrue="1" operator="equal">
      <formula>$AX$142</formula>
    </cfRule>
  </conditionalFormatting>
  <conditionalFormatting sqref="T241:U241">
    <cfRule type="cellIs" dxfId="5920" priority="1962" stopIfTrue="1" operator="equal">
      <formula>$AX$142</formula>
    </cfRule>
  </conditionalFormatting>
  <conditionalFormatting sqref="F241">
    <cfRule type="cellIs" dxfId="5919" priority="1961" stopIfTrue="1" operator="equal">
      <formula>$AX$142</formula>
    </cfRule>
  </conditionalFormatting>
  <conditionalFormatting sqref="AH241">
    <cfRule type="cellIs" dxfId="5918" priority="1960" stopIfTrue="1" operator="equal">
      <formula>$AX$142</formula>
    </cfRule>
  </conditionalFormatting>
  <conditionalFormatting sqref="AK241">
    <cfRule type="cellIs" dxfId="5917" priority="1959" stopIfTrue="1" operator="equal">
      <formula>$AX$142</formula>
    </cfRule>
  </conditionalFormatting>
  <conditionalFormatting sqref="G241">
    <cfRule type="cellIs" dxfId="5916" priority="1958" stopIfTrue="1" operator="equal">
      <formula>$AX$142</formula>
    </cfRule>
  </conditionalFormatting>
  <conditionalFormatting sqref="V241">
    <cfRule type="cellIs" dxfId="5915" priority="1957" stopIfTrue="1" operator="equal">
      <formula>$AX$142</formula>
    </cfRule>
  </conditionalFormatting>
  <conditionalFormatting sqref="AB241">
    <cfRule type="cellIs" dxfId="5914" priority="1956" stopIfTrue="1" operator="equal">
      <formula>$AX$142</formula>
    </cfRule>
  </conditionalFormatting>
  <conditionalFormatting sqref="W241">
    <cfRule type="cellIs" dxfId="5913" priority="1955" stopIfTrue="1" operator="equal">
      <formula>$AX$142</formula>
    </cfRule>
  </conditionalFormatting>
  <conditionalFormatting sqref="Z241:AA241">
    <cfRule type="cellIs" dxfId="5912" priority="1952" stopIfTrue="1" operator="equal">
      <formula>$AX$142</formula>
    </cfRule>
  </conditionalFormatting>
  <conditionalFormatting sqref="AF241:AG241">
    <cfRule type="cellIs" dxfId="5911" priority="1954" stopIfTrue="1" operator="equal">
      <formula>$AX$142</formula>
    </cfRule>
  </conditionalFormatting>
  <conditionalFormatting sqref="AC241">
    <cfRule type="cellIs" dxfId="5910" priority="1953" stopIfTrue="1" operator="equal">
      <formula>$AX$142</formula>
    </cfRule>
  </conditionalFormatting>
  <conditionalFormatting sqref="E241">
    <cfRule type="cellIs" dxfId="5909" priority="1951" stopIfTrue="1" operator="equal">
      <formula>$AX$142</formula>
    </cfRule>
  </conditionalFormatting>
  <conditionalFormatting sqref="M241:O241">
    <cfRule type="cellIs" dxfId="5908" priority="1950" stopIfTrue="1" operator="equal">
      <formula>$AX$142</formula>
    </cfRule>
  </conditionalFormatting>
  <conditionalFormatting sqref="C241:D241">
    <cfRule type="cellIs" dxfId="5907" priority="1949" stopIfTrue="1" operator="equal">
      <formula>$AX$142</formula>
    </cfRule>
  </conditionalFormatting>
  <conditionalFormatting sqref="L241">
    <cfRule type="cellIs" dxfId="5906" priority="1948" stopIfTrue="1" operator="equal">
      <formula>$AY$178</formula>
    </cfRule>
  </conditionalFormatting>
  <conditionalFormatting sqref="S241">
    <cfRule type="cellIs" dxfId="5905" priority="1947" stopIfTrue="1" operator="equal">
      <formula>$AX$141</formula>
    </cfRule>
  </conditionalFormatting>
  <conditionalFormatting sqref="H242">
    <cfRule type="cellIs" dxfId="5904" priority="1946" stopIfTrue="1" operator="equal">
      <formula>$AX$142</formula>
    </cfRule>
  </conditionalFormatting>
  <conditionalFormatting sqref="AE242">
    <cfRule type="cellIs" dxfId="5903" priority="1945" stopIfTrue="1" operator="equal">
      <formula>$AX$142</formula>
    </cfRule>
  </conditionalFormatting>
  <conditionalFormatting sqref="Y242">
    <cfRule type="cellIs" dxfId="5902" priority="1944" stopIfTrue="1" operator="equal">
      <formula>$AX$142</formula>
    </cfRule>
  </conditionalFormatting>
  <conditionalFormatting sqref="Q242">
    <cfRule type="cellIs" dxfId="5901" priority="1943" stopIfTrue="1" operator="equal">
      <formula>$AX$142</formula>
    </cfRule>
  </conditionalFormatting>
  <conditionalFormatting sqref="AJ242">
    <cfRule type="cellIs" dxfId="5900" priority="1942" stopIfTrue="1" operator="equal">
      <formula>$AX$142</formula>
    </cfRule>
  </conditionalFormatting>
  <conditionalFormatting sqref="T242:U242">
    <cfRule type="cellIs" dxfId="5899" priority="1941" stopIfTrue="1" operator="equal">
      <formula>$AX$142</formula>
    </cfRule>
  </conditionalFormatting>
  <conditionalFormatting sqref="F242">
    <cfRule type="cellIs" dxfId="5898" priority="1940" stopIfTrue="1" operator="equal">
      <formula>$AX$142</formula>
    </cfRule>
  </conditionalFormatting>
  <conditionalFormatting sqref="AH242">
    <cfRule type="cellIs" dxfId="5897" priority="1939" stopIfTrue="1" operator="equal">
      <formula>$AX$142</formula>
    </cfRule>
  </conditionalFormatting>
  <conditionalFormatting sqref="AK242">
    <cfRule type="cellIs" dxfId="5896" priority="1938" stopIfTrue="1" operator="equal">
      <formula>$AX$142</formula>
    </cfRule>
  </conditionalFormatting>
  <conditionalFormatting sqref="G242">
    <cfRule type="cellIs" dxfId="5895" priority="1937" stopIfTrue="1" operator="equal">
      <formula>$AX$142</formula>
    </cfRule>
  </conditionalFormatting>
  <conditionalFormatting sqref="V242">
    <cfRule type="cellIs" dxfId="5894" priority="1936" stopIfTrue="1" operator="equal">
      <formula>$AX$142</formula>
    </cfRule>
  </conditionalFormatting>
  <conditionalFormatting sqref="AB242">
    <cfRule type="cellIs" dxfId="5893" priority="1935" stopIfTrue="1" operator="equal">
      <formula>$AX$142</formula>
    </cfRule>
  </conditionalFormatting>
  <conditionalFormatting sqref="W242">
    <cfRule type="cellIs" dxfId="5892" priority="1934" stopIfTrue="1" operator="equal">
      <formula>$AX$142</formula>
    </cfRule>
  </conditionalFormatting>
  <conditionalFormatting sqref="Z242:AA242">
    <cfRule type="cellIs" dxfId="5891" priority="1931" stopIfTrue="1" operator="equal">
      <formula>$AX$142</formula>
    </cfRule>
  </conditionalFormatting>
  <conditionalFormatting sqref="AF242:AG242">
    <cfRule type="cellIs" dxfId="5890" priority="1933" stopIfTrue="1" operator="equal">
      <formula>$AX$142</formula>
    </cfRule>
  </conditionalFormatting>
  <conditionalFormatting sqref="AC242">
    <cfRule type="cellIs" dxfId="5889" priority="1932" stopIfTrue="1" operator="equal">
      <formula>$AX$142</formula>
    </cfRule>
  </conditionalFormatting>
  <conditionalFormatting sqref="E242">
    <cfRule type="cellIs" dxfId="5888" priority="1930" stopIfTrue="1" operator="equal">
      <formula>$AX$142</formula>
    </cfRule>
  </conditionalFormatting>
  <conditionalFormatting sqref="M242:O242">
    <cfRule type="cellIs" dxfId="5887" priority="1929" stopIfTrue="1" operator="equal">
      <formula>$AX$142</formula>
    </cfRule>
  </conditionalFormatting>
  <conditionalFormatting sqref="C242:D242">
    <cfRule type="cellIs" dxfId="5886" priority="1928" stopIfTrue="1" operator="equal">
      <formula>$AX$142</formula>
    </cfRule>
  </conditionalFormatting>
  <conditionalFormatting sqref="L242">
    <cfRule type="cellIs" dxfId="5885" priority="1927" stopIfTrue="1" operator="equal">
      <formula>$AY$178</formula>
    </cfRule>
  </conditionalFormatting>
  <conditionalFormatting sqref="S242">
    <cfRule type="cellIs" dxfId="5884" priority="1926" stopIfTrue="1" operator="equal">
      <formula>$AX$141</formula>
    </cfRule>
  </conditionalFormatting>
  <conditionalFormatting sqref="P243">
    <cfRule type="cellIs" dxfId="5883" priority="1925" stopIfTrue="1" operator="equal">
      <formula>$AX$142</formula>
    </cfRule>
  </conditionalFormatting>
  <conditionalFormatting sqref="H243">
    <cfRule type="cellIs" dxfId="5882" priority="1924" stopIfTrue="1" operator="equal">
      <formula>$AX$142</formula>
    </cfRule>
  </conditionalFormatting>
  <conditionalFormatting sqref="AE243">
    <cfRule type="cellIs" dxfId="5881" priority="1923" stopIfTrue="1" operator="equal">
      <formula>$AX$142</formula>
    </cfRule>
  </conditionalFormatting>
  <conditionalFormatting sqref="Y243">
    <cfRule type="cellIs" dxfId="5880" priority="1922" stopIfTrue="1" operator="equal">
      <formula>$AX$142</formula>
    </cfRule>
  </conditionalFormatting>
  <conditionalFormatting sqref="Q243">
    <cfRule type="cellIs" dxfId="5879" priority="1921" stopIfTrue="1" operator="equal">
      <formula>$AX$142</formula>
    </cfRule>
  </conditionalFormatting>
  <conditionalFormatting sqref="AJ243">
    <cfRule type="cellIs" dxfId="5878" priority="1920" stopIfTrue="1" operator="equal">
      <formula>$AX$142</formula>
    </cfRule>
  </conditionalFormatting>
  <conditionalFormatting sqref="T243:U243">
    <cfRule type="cellIs" dxfId="5877" priority="1919" stopIfTrue="1" operator="equal">
      <formula>$AX$142</formula>
    </cfRule>
  </conditionalFormatting>
  <conditionalFormatting sqref="F243">
    <cfRule type="cellIs" dxfId="5876" priority="1918" stopIfTrue="1" operator="equal">
      <formula>$AX$142</formula>
    </cfRule>
  </conditionalFormatting>
  <conditionalFormatting sqref="AH243">
    <cfRule type="cellIs" dxfId="5875" priority="1917" stopIfTrue="1" operator="equal">
      <formula>$AX$142</formula>
    </cfRule>
  </conditionalFormatting>
  <conditionalFormatting sqref="AK243">
    <cfRule type="cellIs" dxfId="5874" priority="1916" stopIfTrue="1" operator="equal">
      <formula>$AX$142</formula>
    </cfRule>
  </conditionalFormatting>
  <conditionalFormatting sqref="G243">
    <cfRule type="cellIs" dxfId="5873" priority="1915" stopIfTrue="1" operator="equal">
      <formula>$AX$142</formula>
    </cfRule>
  </conditionalFormatting>
  <conditionalFormatting sqref="V243">
    <cfRule type="cellIs" dxfId="5872" priority="1914" stopIfTrue="1" operator="equal">
      <formula>$AX$142</formula>
    </cfRule>
  </conditionalFormatting>
  <conditionalFormatting sqref="AB243">
    <cfRule type="cellIs" dxfId="5871" priority="1913" stopIfTrue="1" operator="equal">
      <formula>$AX$142</formula>
    </cfRule>
  </conditionalFormatting>
  <conditionalFormatting sqref="W243">
    <cfRule type="cellIs" dxfId="5870" priority="1912" stopIfTrue="1" operator="equal">
      <formula>$AX$142</formula>
    </cfRule>
  </conditionalFormatting>
  <conditionalFormatting sqref="Z243:AA243">
    <cfRule type="cellIs" dxfId="5869" priority="1909" stopIfTrue="1" operator="equal">
      <formula>$AX$142</formula>
    </cfRule>
  </conditionalFormatting>
  <conditionalFormatting sqref="AF243:AG243">
    <cfRule type="cellIs" dxfId="5868" priority="1911" stopIfTrue="1" operator="equal">
      <formula>$AX$142</formula>
    </cfRule>
  </conditionalFormatting>
  <conditionalFormatting sqref="AC243">
    <cfRule type="cellIs" dxfId="5867" priority="1910" stopIfTrue="1" operator="equal">
      <formula>$AX$142</formula>
    </cfRule>
  </conditionalFormatting>
  <conditionalFormatting sqref="E243">
    <cfRule type="cellIs" dxfId="5866" priority="1908" stopIfTrue="1" operator="equal">
      <formula>$AX$142</formula>
    </cfRule>
  </conditionalFormatting>
  <conditionalFormatting sqref="M243:O243">
    <cfRule type="cellIs" dxfId="5865" priority="1907" stopIfTrue="1" operator="equal">
      <formula>$AX$142</formula>
    </cfRule>
  </conditionalFormatting>
  <conditionalFormatting sqref="C243:D243">
    <cfRule type="cellIs" dxfId="5864" priority="1906" stopIfTrue="1" operator="equal">
      <formula>$AX$142</formula>
    </cfRule>
  </conditionalFormatting>
  <conditionalFormatting sqref="L243">
    <cfRule type="cellIs" dxfId="5863" priority="1905" stopIfTrue="1" operator="equal">
      <formula>$AY$178</formula>
    </cfRule>
  </conditionalFormatting>
  <conditionalFormatting sqref="S243">
    <cfRule type="cellIs" dxfId="5862" priority="1904" stopIfTrue="1" operator="equal">
      <formula>$AX$141</formula>
    </cfRule>
  </conditionalFormatting>
  <conditionalFormatting sqref="P244">
    <cfRule type="cellIs" dxfId="5861" priority="1903" stopIfTrue="1" operator="equal">
      <formula>$AX$142</formula>
    </cfRule>
  </conditionalFormatting>
  <conditionalFormatting sqref="H244">
    <cfRule type="cellIs" dxfId="5860" priority="1902" stopIfTrue="1" operator="equal">
      <formula>$AX$142</formula>
    </cfRule>
  </conditionalFormatting>
  <conditionalFormatting sqref="AE244">
    <cfRule type="cellIs" dxfId="5859" priority="1901" stopIfTrue="1" operator="equal">
      <formula>$AX$142</formula>
    </cfRule>
  </conditionalFormatting>
  <conditionalFormatting sqref="Y244">
    <cfRule type="cellIs" dxfId="5858" priority="1900" stopIfTrue="1" operator="equal">
      <formula>$AX$142</formula>
    </cfRule>
  </conditionalFormatting>
  <conditionalFormatting sqref="Q244">
    <cfRule type="cellIs" dxfId="5857" priority="1899" stopIfTrue="1" operator="equal">
      <formula>$AX$142</formula>
    </cfRule>
  </conditionalFormatting>
  <conditionalFormatting sqref="AJ244">
    <cfRule type="cellIs" dxfId="5856" priority="1898" stopIfTrue="1" operator="equal">
      <formula>$AX$142</formula>
    </cfRule>
  </conditionalFormatting>
  <conditionalFormatting sqref="T244:U244">
    <cfRule type="cellIs" dxfId="5855" priority="1897" stopIfTrue="1" operator="equal">
      <formula>$AX$142</formula>
    </cfRule>
  </conditionalFormatting>
  <conditionalFormatting sqref="F244">
    <cfRule type="cellIs" dxfId="5854" priority="1896" stopIfTrue="1" operator="equal">
      <formula>$AX$142</formula>
    </cfRule>
  </conditionalFormatting>
  <conditionalFormatting sqref="AH244">
    <cfRule type="cellIs" dxfId="5853" priority="1895" stopIfTrue="1" operator="equal">
      <formula>$AX$142</formula>
    </cfRule>
  </conditionalFormatting>
  <conditionalFormatting sqref="AK244">
    <cfRule type="cellIs" dxfId="5852" priority="1894" stopIfTrue="1" operator="equal">
      <formula>$AX$142</formula>
    </cfRule>
  </conditionalFormatting>
  <conditionalFormatting sqref="G244">
    <cfRule type="cellIs" dxfId="5851" priority="1893" stopIfTrue="1" operator="equal">
      <formula>$AX$142</formula>
    </cfRule>
  </conditionalFormatting>
  <conditionalFormatting sqref="V244">
    <cfRule type="cellIs" dxfId="5850" priority="1892" stopIfTrue="1" operator="equal">
      <formula>$AX$142</formula>
    </cfRule>
  </conditionalFormatting>
  <conditionalFormatting sqref="AB244">
    <cfRule type="cellIs" dxfId="5849" priority="1891" stopIfTrue="1" operator="equal">
      <formula>$AX$142</formula>
    </cfRule>
  </conditionalFormatting>
  <conditionalFormatting sqref="W244">
    <cfRule type="cellIs" dxfId="5848" priority="1890" stopIfTrue="1" operator="equal">
      <formula>$AX$142</formula>
    </cfRule>
  </conditionalFormatting>
  <conditionalFormatting sqref="Z244:AA244">
    <cfRule type="cellIs" dxfId="5847" priority="1887" stopIfTrue="1" operator="equal">
      <formula>$AX$142</formula>
    </cfRule>
  </conditionalFormatting>
  <conditionalFormatting sqref="AF244:AG244">
    <cfRule type="cellIs" dxfId="5846" priority="1889" stopIfTrue="1" operator="equal">
      <formula>$AX$142</formula>
    </cfRule>
  </conditionalFormatting>
  <conditionalFormatting sqref="AC244">
    <cfRule type="cellIs" dxfId="5845" priority="1888" stopIfTrue="1" operator="equal">
      <formula>$AX$142</formula>
    </cfRule>
  </conditionalFormatting>
  <conditionalFormatting sqref="E244">
    <cfRule type="cellIs" dxfId="5844" priority="1886" stopIfTrue="1" operator="equal">
      <formula>$AX$142</formula>
    </cfRule>
  </conditionalFormatting>
  <conditionalFormatting sqref="M244:O244">
    <cfRule type="cellIs" dxfId="5843" priority="1885" stopIfTrue="1" operator="equal">
      <formula>$AX$142</formula>
    </cfRule>
  </conditionalFormatting>
  <conditionalFormatting sqref="C244:D244">
    <cfRule type="cellIs" dxfId="5842" priority="1884" stopIfTrue="1" operator="equal">
      <formula>$AX$142</formula>
    </cfRule>
  </conditionalFormatting>
  <conditionalFormatting sqref="L244">
    <cfRule type="cellIs" dxfId="5841" priority="1883" stopIfTrue="1" operator="equal">
      <formula>$AY$178</formula>
    </cfRule>
  </conditionalFormatting>
  <conditionalFormatting sqref="S244">
    <cfRule type="cellIs" dxfId="5840" priority="1882" stopIfTrue="1" operator="equal">
      <formula>$AX$141</formula>
    </cfRule>
  </conditionalFormatting>
  <conditionalFormatting sqref="P245">
    <cfRule type="cellIs" dxfId="5839" priority="1881" stopIfTrue="1" operator="equal">
      <formula>$AX$142</formula>
    </cfRule>
  </conditionalFormatting>
  <conditionalFormatting sqref="H245">
    <cfRule type="cellIs" dxfId="5838" priority="1880" stopIfTrue="1" operator="equal">
      <formula>$AX$142</formula>
    </cfRule>
  </conditionalFormatting>
  <conditionalFormatting sqref="AE245">
    <cfRule type="cellIs" dxfId="5837" priority="1879" stopIfTrue="1" operator="equal">
      <formula>$AX$142</formula>
    </cfRule>
  </conditionalFormatting>
  <conditionalFormatting sqref="Y245">
    <cfRule type="cellIs" dxfId="5836" priority="1878" stopIfTrue="1" operator="equal">
      <formula>$AX$142</formula>
    </cfRule>
  </conditionalFormatting>
  <conditionalFormatting sqref="Q245">
    <cfRule type="cellIs" dxfId="5835" priority="1877" stopIfTrue="1" operator="equal">
      <formula>$AX$142</formula>
    </cfRule>
  </conditionalFormatting>
  <conditionalFormatting sqref="AJ245">
    <cfRule type="cellIs" dxfId="5834" priority="1876" stopIfTrue="1" operator="equal">
      <formula>$AX$142</formula>
    </cfRule>
  </conditionalFormatting>
  <conditionalFormatting sqref="T245:U245">
    <cfRule type="cellIs" dxfId="5833" priority="1875" stopIfTrue="1" operator="equal">
      <formula>$AX$142</formula>
    </cfRule>
  </conditionalFormatting>
  <conditionalFormatting sqref="F245">
    <cfRule type="cellIs" dxfId="5832" priority="1874" stopIfTrue="1" operator="equal">
      <formula>$AX$142</formula>
    </cfRule>
  </conditionalFormatting>
  <conditionalFormatting sqref="AH245">
    <cfRule type="cellIs" dxfId="5831" priority="1873" stopIfTrue="1" operator="equal">
      <formula>$AX$142</formula>
    </cfRule>
  </conditionalFormatting>
  <conditionalFormatting sqref="AK245">
    <cfRule type="cellIs" dxfId="5830" priority="1872" stopIfTrue="1" operator="equal">
      <formula>$AX$142</formula>
    </cfRule>
  </conditionalFormatting>
  <conditionalFormatting sqref="G245">
    <cfRule type="cellIs" dxfId="5829" priority="1871" stopIfTrue="1" operator="equal">
      <formula>$AX$142</formula>
    </cfRule>
  </conditionalFormatting>
  <conditionalFormatting sqref="V245">
    <cfRule type="cellIs" dxfId="5828" priority="1870" stopIfTrue="1" operator="equal">
      <formula>$AX$142</formula>
    </cfRule>
  </conditionalFormatting>
  <conditionalFormatting sqref="AB245">
    <cfRule type="cellIs" dxfId="5827" priority="1869" stopIfTrue="1" operator="equal">
      <formula>$AX$142</formula>
    </cfRule>
  </conditionalFormatting>
  <conditionalFormatting sqref="W245">
    <cfRule type="cellIs" dxfId="5826" priority="1868" stopIfTrue="1" operator="equal">
      <formula>$AX$142</formula>
    </cfRule>
  </conditionalFormatting>
  <conditionalFormatting sqref="Z245:AA245">
    <cfRule type="cellIs" dxfId="5825" priority="1865" stopIfTrue="1" operator="equal">
      <formula>$AX$142</formula>
    </cfRule>
  </conditionalFormatting>
  <conditionalFormatting sqref="AF245:AG245">
    <cfRule type="cellIs" dxfId="5824" priority="1867" stopIfTrue="1" operator="equal">
      <formula>$AX$142</formula>
    </cfRule>
  </conditionalFormatting>
  <conditionalFormatting sqref="AC245">
    <cfRule type="cellIs" dxfId="5823" priority="1866" stopIfTrue="1" operator="equal">
      <formula>$AX$142</formula>
    </cfRule>
  </conditionalFormatting>
  <conditionalFormatting sqref="E245">
    <cfRule type="cellIs" dxfId="5822" priority="1864" stopIfTrue="1" operator="equal">
      <formula>$AX$142</formula>
    </cfRule>
  </conditionalFormatting>
  <conditionalFormatting sqref="M245:O245">
    <cfRule type="cellIs" dxfId="5821" priority="1863" stopIfTrue="1" operator="equal">
      <formula>$AX$142</formula>
    </cfRule>
  </conditionalFormatting>
  <conditionalFormatting sqref="C245:D245">
    <cfRule type="cellIs" dxfId="5820" priority="1862" stopIfTrue="1" operator="equal">
      <formula>$AX$142</formula>
    </cfRule>
  </conditionalFormatting>
  <conditionalFormatting sqref="L245">
    <cfRule type="cellIs" dxfId="5819" priority="1861" stopIfTrue="1" operator="equal">
      <formula>$AY$178</formula>
    </cfRule>
  </conditionalFormatting>
  <conditionalFormatting sqref="S245">
    <cfRule type="cellIs" dxfId="5818" priority="1860" stopIfTrue="1" operator="equal">
      <formula>$AX$141</formula>
    </cfRule>
  </conditionalFormatting>
  <conditionalFormatting sqref="P246">
    <cfRule type="cellIs" dxfId="5817" priority="1859" stopIfTrue="1" operator="equal">
      <formula>$AX$142</formula>
    </cfRule>
  </conditionalFormatting>
  <conditionalFormatting sqref="H246">
    <cfRule type="cellIs" dxfId="5816" priority="1858" stopIfTrue="1" operator="equal">
      <formula>$AX$142</formula>
    </cfRule>
  </conditionalFormatting>
  <conditionalFormatting sqref="AE246">
    <cfRule type="cellIs" dxfId="5815" priority="1857" stopIfTrue="1" operator="equal">
      <formula>$AX$142</formula>
    </cfRule>
  </conditionalFormatting>
  <conditionalFormatting sqref="Y246">
    <cfRule type="cellIs" dxfId="5814" priority="1856" stopIfTrue="1" operator="equal">
      <formula>$AX$142</formula>
    </cfRule>
  </conditionalFormatting>
  <conditionalFormatting sqref="Q246">
    <cfRule type="cellIs" dxfId="5813" priority="1855" stopIfTrue="1" operator="equal">
      <formula>$AX$142</formula>
    </cfRule>
  </conditionalFormatting>
  <conditionalFormatting sqref="AJ246">
    <cfRule type="cellIs" dxfId="5812" priority="1854" stopIfTrue="1" operator="equal">
      <formula>$AX$142</formula>
    </cfRule>
  </conditionalFormatting>
  <conditionalFormatting sqref="T246:U246">
    <cfRule type="cellIs" dxfId="5811" priority="1853" stopIfTrue="1" operator="equal">
      <formula>$AX$142</formula>
    </cfRule>
  </conditionalFormatting>
  <conditionalFormatting sqref="F246">
    <cfRule type="cellIs" dxfId="5810" priority="1852" stopIfTrue="1" operator="equal">
      <formula>$AX$142</formula>
    </cfRule>
  </conditionalFormatting>
  <conditionalFormatting sqref="AH246">
    <cfRule type="cellIs" dxfId="5809" priority="1851" stopIfTrue="1" operator="equal">
      <formula>$AX$142</formula>
    </cfRule>
  </conditionalFormatting>
  <conditionalFormatting sqref="AK246">
    <cfRule type="cellIs" dxfId="5808" priority="1850" stopIfTrue="1" operator="equal">
      <formula>$AX$142</formula>
    </cfRule>
  </conditionalFormatting>
  <conditionalFormatting sqref="G246">
    <cfRule type="cellIs" dxfId="5807" priority="1849" stopIfTrue="1" operator="equal">
      <formula>$AX$142</formula>
    </cfRule>
  </conditionalFormatting>
  <conditionalFormatting sqref="V246">
    <cfRule type="cellIs" dxfId="5806" priority="1848" stopIfTrue="1" operator="equal">
      <formula>$AX$142</formula>
    </cfRule>
  </conditionalFormatting>
  <conditionalFormatting sqref="AB246">
    <cfRule type="cellIs" dxfId="5805" priority="1847" stopIfTrue="1" operator="equal">
      <formula>$AX$142</formula>
    </cfRule>
  </conditionalFormatting>
  <conditionalFormatting sqref="W246">
    <cfRule type="cellIs" dxfId="5804" priority="1846" stopIfTrue="1" operator="equal">
      <formula>$AX$142</formula>
    </cfRule>
  </conditionalFormatting>
  <conditionalFormatting sqref="Z246:AA246">
    <cfRule type="cellIs" dxfId="5803" priority="1843" stopIfTrue="1" operator="equal">
      <formula>$AX$142</formula>
    </cfRule>
  </conditionalFormatting>
  <conditionalFormatting sqref="AF246:AG246">
    <cfRule type="cellIs" dxfId="5802" priority="1845" stopIfTrue="1" operator="equal">
      <formula>$AX$142</formula>
    </cfRule>
  </conditionalFormatting>
  <conditionalFormatting sqref="AC246">
    <cfRule type="cellIs" dxfId="5801" priority="1844" stopIfTrue="1" operator="equal">
      <formula>$AX$142</formula>
    </cfRule>
  </conditionalFormatting>
  <conditionalFormatting sqref="E246">
    <cfRule type="cellIs" dxfId="5800" priority="1842" stopIfTrue="1" operator="equal">
      <formula>$AX$142</formula>
    </cfRule>
  </conditionalFormatting>
  <conditionalFormatting sqref="M246:O246">
    <cfRule type="cellIs" dxfId="5799" priority="1841" stopIfTrue="1" operator="equal">
      <formula>$AX$142</formula>
    </cfRule>
  </conditionalFormatting>
  <conditionalFormatting sqref="C246:D246">
    <cfRule type="cellIs" dxfId="5798" priority="1840" stopIfTrue="1" operator="equal">
      <formula>$AX$142</formula>
    </cfRule>
  </conditionalFormatting>
  <conditionalFormatting sqref="L246">
    <cfRule type="cellIs" dxfId="5797" priority="1839" stopIfTrue="1" operator="equal">
      <formula>$AY$178</formula>
    </cfRule>
  </conditionalFormatting>
  <conditionalFormatting sqref="S246">
    <cfRule type="cellIs" dxfId="5796" priority="1838" stopIfTrue="1" operator="equal">
      <formula>$AX$141</formula>
    </cfRule>
  </conditionalFormatting>
  <conditionalFormatting sqref="P247">
    <cfRule type="cellIs" dxfId="5795" priority="1837" stopIfTrue="1" operator="equal">
      <formula>$AX$142</formula>
    </cfRule>
  </conditionalFormatting>
  <conditionalFormatting sqref="H247">
    <cfRule type="cellIs" dxfId="5794" priority="1836" stopIfTrue="1" operator="equal">
      <formula>$AX$142</formula>
    </cfRule>
  </conditionalFormatting>
  <conditionalFormatting sqref="AE247">
    <cfRule type="cellIs" dxfId="5793" priority="1835" stopIfTrue="1" operator="equal">
      <formula>$AX$142</formula>
    </cfRule>
  </conditionalFormatting>
  <conditionalFormatting sqref="Y247">
    <cfRule type="cellIs" dxfId="5792" priority="1834" stopIfTrue="1" operator="equal">
      <formula>$AX$142</formula>
    </cfRule>
  </conditionalFormatting>
  <conditionalFormatting sqref="Q247">
    <cfRule type="cellIs" dxfId="5791" priority="1833" stopIfTrue="1" operator="equal">
      <formula>$AX$142</formula>
    </cfRule>
  </conditionalFormatting>
  <conditionalFormatting sqref="AJ247">
    <cfRule type="cellIs" dxfId="5790" priority="1832" stopIfTrue="1" operator="equal">
      <formula>$AX$142</formula>
    </cfRule>
  </conditionalFormatting>
  <conditionalFormatting sqref="T247:U247">
    <cfRule type="cellIs" dxfId="5789" priority="1831" stopIfTrue="1" operator="equal">
      <formula>$AX$142</formula>
    </cfRule>
  </conditionalFormatting>
  <conditionalFormatting sqref="F247">
    <cfRule type="cellIs" dxfId="5788" priority="1830" stopIfTrue="1" operator="equal">
      <formula>$AX$142</formula>
    </cfRule>
  </conditionalFormatting>
  <conditionalFormatting sqref="AH247">
    <cfRule type="cellIs" dxfId="5787" priority="1829" stopIfTrue="1" operator="equal">
      <formula>$AX$142</formula>
    </cfRule>
  </conditionalFormatting>
  <conditionalFormatting sqref="AK247">
    <cfRule type="cellIs" dxfId="5786" priority="1828" stopIfTrue="1" operator="equal">
      <formula>$AX$142</formula>
    </cfRule>
  </conditionalFormatting>
  <conditionalFormatting sqref="G247">
    <cfRule type="cellIs" dxfId="5785" priority="1827" stopIfTrue="1" operator="equal">
      <formula>$AX$142</formula>
    </cfRule>
  </conditionalFormatting>
  <conditionalFormatting sqref="V247">
    <cfRule type="cellIs" dxfId="5784" priority="1826" stopIfTrue="1" operator="equal">
      <formula>$AX$142</formula>
    </cfRule>
  </conditionalFormatting>
  <conditionalFormatting sqref="AB247">
    <cfRule type="cellIs" dxfId="5783" priority="1825" stopIfTrue="1" operator="equal">
      <formula>$AX$142</formula>
    </cfRule>
  </conditionalFormatting>
  <conditionalFormatting sqref="W247">
    <cfRule type="cellIs" dxfId="5782" priority="1824" stopIfTrue="1" operator="equal">
      <formula>$AX$142</formula>
    </cfRule>
  </conditionalFormatting>
  <conditionalFormatting sqref="Z247:AA247">
    <cfRule type="cellIs" dxfId="5781" priority="1821" stopIfTrue="1" operator="equal">
      <formula>$AX$142</formula>
    </cfRule>
  </conditionalFormatting>
  <conditionalFormatting sqref="AF247:AG247">
    <cfRule type="cellIs" dxfId="5780" priority="1823" stopIfTrue="1" operator="equal">
      <formula>$AX$142</formula>
    </cfRule>
  </conditionalFormatting>
  <conditionalFormatting sqref="AC247">
    <cfRule type="cellIs" dxfId="5779" priority="1822" stopIfTrue="1" operator="equal">
      <formula>$AX$142</formula>
    </cfRule>
  </conditionalFormatting>
  <conditionalFormatting sqref="E247">
    <cfRule type="cellIs" dxfId="5778" priority="1820" stopIfTrue="1" operator="equal">
      <formula>$AX$142</formula>
    </cfRule>
  </conditionalFormatting>
  <conditionalFormatting sqref="M247:O247">
    <cfRule type="cellIs" dxfId="5777" priority="1819" stopIfTrue="1" operator="equal">
      <formula>$AX$142</formula>
    </cfRule>
  </conditionalFormatting>
  <conditionalFormatting sqref="C247:D247">
    <cfRule type="cellIs" dxfId="5776" priority="1818" stopIfTrue="1" operator="equal">
      <formula>$AX$142</formula>
    </cfRule>
  </conditionalFormatting>
  <conditionalFormatting sqref="L247">
    <cfRule type="cellIs" dxfId="5775" priority="1817" stopIfTrue="1" operator="equal">
      <formula>$AY$178</formula>
    </cfRule>
  </conditionalFormatting>
  <conditionalFormatting sqref="S247">
    <cfRule type="cellIs" dxfId="5774" priority="1816" stopIfTrue="1" operator="equal">
      <formula>$AX$141</formula>
    </cfRule>
  </conditionalFormatting>
  <conditionalFormatting sqref="P248">
    <cfRule type="cellIs" dxfId="5773" priority="1815" stopIfTrue="1" operator="equal">
      <formula>$AX$142</formula>
    </cfRule>
  </conditionalFormatting>
  <conditionalFormatting sqref="H248">
    <cfRule type="cellIs" dxfId="5772" priority="1814" stopIfTrue="1" operator="equal">
      <formula>$AX$142</formula>
    </cfRule>
  </conditionalFormatting>
  <conditionalFormatting sqref="AE248">
    <cfRule type="cellIs" dxfId="5771" priority="1813" stopIfTrue="1" operator="equal">
      <formula>$AX$142</formula>
    </cfRule>
  </conditionalFormatting>
  <conditionalFormatting sqref="Y248">
    <cfRule type="cellIs" dxfId="5770" priority="1812" stopIfTrue="1" operator="equal">
      <formula>$AX$142</formula>
    </cfRule>
  </conditionalFormatting>
  <conditionalFormatting sqref="Q248">
    <cfRule type="cellIs" dxfId="5769" priority="1811" stopIfTrue="1" operator="equal">
      <formula>$AX$142</formula>
    </cfRule>
  </conditionalFormatting>
  <conditionalFormatting sqref="AJ248">
    <cfRule type="cellIs" dxfId="5768" priority="1810" stopIfTrue="1" operator="equal">
      <formula>$AX$142</formula>
    </cfRule>
  </conditionalFormatting>
  <conditionalFormatting sqref="T248:U248">
    <cfRule type="cellIs" dxfId="5767" priority="1809" stopIfTrue="1" operator="equal">
      <formula>$AX$142</formula>
    </cfRule>
  </conditionalFormatting>
  <conditionalFormatting sqref="F248">
    <cfRule type="cellIs" dxfId="5766" priority="1808" stopIfTrue="1" operator="equal">
      <formula>$AX$142</formula>
    </cfRule>
  </conditionalFormatting>
  <conditionalFormatting sqref="AH248">
    <cfRule type="cellIs" dxfId="5765" priority="1807" stopIfTrue="1" operator="equal">
      <formula>$AX$142</formula>
    </cfRule>
  </conditionalFormatting>
  <conditionalFormatting sqref="AK248">
    <cfRule type="cellIs" dxfId="5764" priority="1806" stopIfTrue="1" operator="equal">
      <formula>$AX$142</formula>
    </cfRule>
  </conditionalFormatting>
  <conditionalFormatting sqref="G248">
    <cfRule type="cellIs" dxfId="5763" priority="1805" stopIfTrue="1" operator="equal">
      <formula>$AX$142</formula>
    </cfRule>
  </conditionalFormatting>
  <conditionalFormatting sqref="V248">
    <cfRule type="cellIs" dxfId="5762" priority="1804" stopIfTrue="1" operator="equal">
      <formula>$AX$142</formula>
    </cfRule>
  </conditionalFormatting>
  <conditionalFormatting sqref="AB248">
    <cfRule type="cellIs" dxfId="5761" priority="1803" stopIfTrue="1" operator="equal">
      <formula>$AX$142</formula>
    </cfRule>
  </conditionalFormatting>
  <conditionalFormatting sqref="W248">
    <cfRule type="cellIs" dxfId="5760" priority="1802" stopIfTrue="1" operator="equal">
      <formula>$AX$142</formula>
    </cfRule>
  </conditionalFormatting>
  <conditionalFormatting sqref="Z248:AA248">
    <cfRule type="cellIs" dxfId="5759" priority="1799" stopIfTrue="1" operator="equal">
      <formula>$AX$142</formula>
    </cfRule>
  </conditionalFormatting>
  <conditionalFormatting sqref="AF248:AG248">
    <cfRule type="cellIs" dxfId="5758" priority="1801" stopIfTrue="1" operator="equal">
      <formula>$AX$142</formula>
    </cfRule>
  </conditionalFormatting>
  <conditionalFormatting sqref="AC248">
    <cfRule type="cellIs" dxfId="5757" priority="1800" stopIfTrue="1" operator="equal">
      <formula>$AX$142</formula>
    </cfRule>
  </conditionalFormatting>
  <conditionalFormatting sqref="E248">
    <cfRule type="cellIs" dxfId="5756" priority="1798" stopIfTrue="1" operator="equal">
      <formula>$AX$142</formula>
    </cfRule>
  </conditionalFormatting>
  <conditionalFormatting sqref="M248:O248">
    <cfRule type="cellIs" dxfId="5755" priority="1797" stopIfTrue="1" operator="equal">
      <formula>$AX$142</formula>
    </cfRule>
  </conditionalFormatting>
  <conditionalFormatting sqref="C248:D248">
    <cfRule type="cellIs" dxfId="5754" priority="1796" stopIfTrue="1" operator="equal">
      <formula>$AX$142</formula>
    </cfRule>
  </conditionalFormatting>
  <conditionalFormatting sqref="L248">
    <cfRule type="cellIs" dxfId="5753" priority="1795" stopIfTrue="1" operator="equal">
      <formula>$AY$178</formula>
    </cfRule>
  </conditionalFormatting>
  <conditionalFormatting sqref="S248">
    <cfRule type="cellIs" dxfId="5752" priority="1794" stopIfTrue="1" operator="equal">
      <formula>$AX$141</formula>
    </cfRule>
  </conditionalFormatting>
  <conditionalFormatting sqref="P249">
    <cfRule type="cellIs" dxfId="5751" priority="1793" stopIfTrue="1" operator="equal">
      <formula>$AX$142</formula>
    </cfRule>
  </conditionalFormatting>
  <conditionalFormatting sqref="H249">
    <cfRule type="cellIs" dxfId="5750" priority="1792" stopIfTrue="1" operator="equal">
      <formula>$AX$142</formula>
    </cfRule>
  </conditionalFormatting>
  <conditionalFormatting sqref="AE249">
    <cfRule type="cellIs" dxfId="5749" priority="1791" stopIfTrue="1" operator="equal">
      <formula>$AX$142</formula>
    </cfRule>
  </conditionalFormatting>
  <conditionalFormatting sqref="Y249">
    <cfRule type="cellIs" dxfId="5748" priority="1790" stopIfTrue="1" operator="equal">
      <formula>$AX$142</formula>
    </cfRule>
  </conditionalFormatting>
  <conditionalFormatting sqref="Q249">
    <cfRule type="cellIs" dxfId="5747" priority="1789" stopIfTrue="1" operator="equal">
      <formula>$AX$142</formula>
    </cfRule>
  </conditionalFormatting>
  <conditionalFormatting sqref="AJ249">
    <cfRule type="cellIs" dxfId="5746" priority="1788" stopIfTrue="1" operator="equal">
      <formula>$AX$142</formula>
    </cfRule>
  </conditionalFormatting>
  <conditionalFormatting sqref="T249:U249">
    <cfRule type="cellIs" dxfId="5745" priority="1787" stopIfTrue="1" operator="equal">
      <formula>$AX$142</formula>
    </cfRule>
  </conditionalFormatting>
  <conditionalFormatting sqref="F249">
    <cfRule type="cellIs" dxfId="5744" priority="1786" stopIfTrue="1" operator="equal">
      <formula>$AX$142</formula>
    </cfRule>
  </conditionalFormatting>
  <conditionalFormatting sqref="AH249">
    <cfRule type="cellIs" dxfId="5743" priority="1785" stopIfTrue="1" operator="equal">
      <formula>$AX$142</formula>
    </cfRule>
  </conditionalFormatting>
  <conditionalFormatting sqref="AK249">
    <cfRule type="cellIs" dxfId="5742" priority="1784" stopIfTrue="1" operator="equal">
      <formula>$AX$142</formula>
    </cfRule>
  </conditionalFormatting>
  <conditionalFormatting sqref="G249">
    <cfRule type="cellIs" dxfId="5741" priority="1783" stopIfTrue="1" operator="equal">
      <formula>$AX$142</formula>
    </cfRule>
  </conditionalFormatting>
  <conditionalFormatting sqref="V249">
    <cfRule type="cellIs" dxfId="5740" priority="1782" stopIfTrue="1" operator="equal">
      <formula>$AX$142</formula>
    </cfRule>
  </conditionalFormatting>
  <conditionalFormatting sqref="AB249">
    <cfRule type="cellIs" dxfId="5739" priority="1781" stopIfTrue="1" operator="equal">
      <formula>$AX$142</formula>
    </cfRule>
  </conditionalFormatting>
  <conditionalFormatting sqref="W249">
    <cfRule type="cellIs" dxfId="5738" priority="1780" stopIfTrue="1" operator="equal">
      <formula>$AX$142</formula>
    </cfRule>
  </conditionalFormatting>
  <conditionalFormatting sqref="Z249:AA249">
    <cfRule type="cellIs" dxfId="5737" priority="1777" stopIfTrue="1" operator="equal">
      <formula>$AX$142</formula>
    </cfRule>
  </conditionalFormatting>
  <conditionalFormatting sqref="AF249:AG249">
    <cfRule type="cellIs" dxfId="5736" priority="1779" stopIfTrue="1" operator="equal">
      <formula>$AX$142</formula>
    </cfRule>
  </conditionalFormatting>
  <conditionalFormatting sqref="AC249">
    <cfRule type="cellIs" dxfId="5735" priority="1778" stopIfTrue="1" operator="equal">
      <formula>$AX$142</formula>
    </cfRule>
  </conditionalFormatting>
  <conditionalFormatting sqref="E249">
    <cfRule type="cellIs" dxfId="5734" priority="1776" stopIfTrue="1" operator="equal">
      <formula>$AX$142</formula>
    </cfRule>
  </conditionalFormatting>
  <conditionalFormatting sqref="M249:O249">
    <cfRule type="cellIs" dxfId="5733" priority="1775" stopIfTrue="1" operator="equal">
      <formula>$AX$142</formula>
    </cfRule>
  </conditionalFormatting>
  <conditionalFormatting sqref="C249:D249">
    <cfRule type="cellIs" dxfId="5732" priority="1774" stopIfTrue="1" operator="equal">
      <formula>$AX$142</formula>
    </cfRule>
  </conditionalFormatting>
  <conditionalFormatting sqref="L249">
    <cfRule type="cellIs" dxfId="5731" priority="1773" stopIfTrue="1" operator="equal">
      <formula>$AY$178</formula>
    </cfRule>
  </conditionalFormatting>
  <conditionalFormatting sqref="S249">
    <cfRule type="cellIs" dxfId="5730" priority="1772" stopIfTrue="1" operator="equal">
      <formula>$AX$141</formula>
    </cfRule>
  </conditionalFormatting>
  <conditionalFormatting sqref="P250">
    <cfRule type="cellIs" dxfId="5729" priority="1771" stopIfTrue="1" operator="equal">
      <formula>$AX$142</formula>
    </cfRule>
  </conditionalFormatting>
  <conditionalFormatting sqref="H250">
    <cfRule type="cellIs" dxfId="5728" priority="1770" stopIfTrue="1" operator="equal">
      <formula>$AX$142</formula>
    </cfRule>
  </conditionalFormatting>
  <conditionalFormatting sqref="AE250">
    <cfRule type="cellIs" dxfId="5727" priority="1769" stopIfTrue="1" operator="equal">
      <formula>$AX$142</formula>
    </cfRule>
  </conditionalFormatting>
  <conditionalFormatting sqref="Y250">
    <cfRule type="cellIs" dxfId="5726" priority="1768" stopIfTrue="1" operator="equal">
      <formula>$AX$142</formula>
    </cfRule>
  </conditionalFormatting>
  <conditionalFormatting sqref="Q250">
    <cfRule type="cellIs" dxfId="5725" priority="1767" stopIfTrue="1" operator="equal">
      <formula>$AX$142</formula>
    </cfRule>
  </conditionalFormatting>
  <conditionalFormatting sqref="AJ250">
    <cfRule type="cellIs" dxfId="5724" priority="1766" stopIfTrue="1" operator="equal">
      <formula>$AX$142</formula>
    </cfRule>
  </conditionalFormatting>
  <conditionalFormatting sqref="T250:U250">
    <cfRule type="cellIs" dxfId="5723" priority="1765" stopIfTrue="1" operator="equal">
      <formula>$AX$142</formula>
    </cfRule>
  </conditionalFormatting>
  <conditionalFormatting sqref="F250">
    <cfRule type="cellIs" dxfId="5722" priority="1764" stopIfTrue="1" operator="equal">
      <formula>$AX$142</formula>
    </cfRule>
  </conditionalFormatting>
  <conditionalFormatting sqref="AH250">
    <cfRule type="cellIs" dxfId="5721" priority="1763" stopIfTrue="1" operator="equal">
      <formula>$AX$142</formula>
    </cfRule>
  </conditionalFormatting>
  <conditionalFormatting sqref="AK250">
    <cfRule type="cellIs" dxfId="5720" priority="1762" stopIfTrue="1" operator="equal">
      <formula>$AX$142</formula>
    </cfRule>
  </conditionalFormatting>
  <conditionalFormatting sqref="G250">
    <cfRule type="cellIs" dxfId="5719" priority="1761" stopIfTrue="1" operator="equal">
      <formula>$AX$142</formula>
    </cfRule>
  </conditionalFormatting>
  <conditionalFormatting sqref="V250">
    <cfRule type="cellIs" dxfId="5718" priority="1760" stopIfTrue="1" operator="equal">
      <formula>$AX$142</formula>
    </cfRule>
  </conditionalFormatting>
  <conditionalFormatting sqref="AB250">
    <cfRule type="cellIs" dxfId="5717" priority="1759" stopIfTrue="1" operator="equal">
      <formula>$AX$142</formula>
    </cfRule>
  </conditionalFormatting>
  <conditionalFormatting sqref="W250">
    <cfRule type="cellIs" dxfId="5716" priority="1758" stopIfTrue="1" operator="equal">
      <formula>$AX$142</formula>
    </cfRule>
  </conditionalFormatting>
  <conditionalFormatting sqref="Z250:AA250">
    <cfRule type="cellIs" dxfId="5715" priority="1755" stopIfTrue="1" operator="equal">
      <formula>$AX$142</formula>
    </cfRule>
  </conditionalFormatting>
  <conditionalFormatting sqref="AF250:AG250">
    <cfRule type="cellIs" dxfId="5714" priority="1757" stopIfTrue="1" operator="equal">
      <formula>$AX$142</formula>
    </cfRule>
  </conditionalFormatting>
  <conditionalFormatting sqref="AC250">
    <cfRule type="cellIs" dxfId="5713" priority="1756" stopIfTrue="1" operator="equal">
      <formula>$AX$142</formula>
    </cfRule>
  </conditionalFormatting>
  <conditionalFormatting sqref="E250">
    <cfRule type="cellIs" dxfId="5712" priority="1754" stopIfTrue="1" operator="equal">
      <formula>$AX$142</formula>
    </cfRule>
  </conditionalFormatting>
  <conditionalFormatting sqref="M250:O250">
    <cfRule type="cellIs" dxfId="5711" priority="1753" stopIfTrue="1" operator="equal">
      <formula>$AX$142</formula>
    </cfRule>
  </conditionalFormatting>
  <conditionalFormatting sqref="C250:D250">
    <cfRule type="cellIs" dxfId="5710" priority="1752" stopIfTrue="1" operator="equal">
      <formula>$AX$142</formula>
    </cfRule>
  </conditionalFormatting>
  <conditionalFormatting sqref="L250">
    <cfRule type="cellIs" dxfId="5709" priority="1751" stopIfTrue="1" operator="equal">
      <formula>$AY$178</formula>
    </cfRule>
  </conditionalFormatting>
  <conditionalFormatting sqref="S250">
    <cfRule type="cellIs" dxfId="5708" priority="1750" stopIfTrue="1" operator="equal">
      <formula>$AX$141</formula>
    </cfRule>
  </conditionalFormatting>
  <conditionalFormatting sqref="P251">
    <cfRule type="cellIs" dxfId="5707" priority="1749" stopIfTrue="1" operator="equal">
      <formula>$AX$142</formula>
    </cfRule>
  </conditionalFormatting>
  <conditionalFormatting sqref="H251">
    <cfRule type="cellIs" dxfId="5706" priority="1748" stopIfTrue="1" operator="equal">
      <formula>$AX$142</formula>
    </cfRule>
  </conditionalFormatting>
  <conditionalFormatting sqref="AE251">
    <cfRule type="cellIs" dxfId="5705" priority="1747" stopIfTrue="1" operator="equal">
      <formula>$AX$142</formula>
    </cfRule>
  </conditionalFormatting>
  <conditionalFormatting sqref="Y251">
    <cfRule type="cellIs" dxfId="5704" priority="1746" stopIfTrue="1" operator="equal">
      <formula>$AX$142</formula>
    </cfRule>
  </conditionalFormatting>
  <conditionalFormatting sqref="Q251">
    <cfRule type="cellIs" dxfId="5703" priority="1745" stopIfTrue="1" operator="equal">
      <formula>$AX$142</formula>
    </cfRule>
  </conditionalFormatting>
  <conditionalFormatting sqref="AJ251">
    <cfRule type="cellIs" dxfId="5702" priority="1744" stopIfTrue="1" operator="equal">
      <formula>$AX$142</formula>
    </cfRule>
  </conditionalFormatting>
  <conditionalFormatting sqref="T251:U251">
    <cfRule type="cellIs" dxfId="5701" priority="1743" stopIfTrue="1" operator="equal">
      <formula>$AX$142</formula>
    </cfRule>
  </conditionalFormatting>
  <conditionalFormatting sqref="F251">
    <cfRule type="cellIs" dxfId="5700" priority="1742" stopIfTrue="1" operator="equal">
      <formula>$AX$142</formula>
    </cfRule>
  </conditionalFormatting>
  <conditionalFormatting sqref="AH251">
    <cfRule type="cellIs" dxfId="5699" priority="1741" stopIfTrue="1" operator="equal">
      <formula>$AX$142</formula>
    </cfRule>
  </conditionalFormatting>
  <conditionalFormatting sqref="AK251">
    <cfRule type="cellIs" dxfId="5698" priority="1740" stopIfTrue="1" operator="equal">
      <formula>$AX$142</formula>
    </cfRule>
  </conditionalFormatting>
  <conditionalFormatting sqref="G251">
    <cfRule type="cellIs" dxfId="5697" priority="1739" stopIfTrue="1" operator="equal">
      <formula>$AX$142</formula>
    </cfRule>
  </conditionalFormatting>
  <conditionalFormatting sqref="V251">
    <cfRule type="cellIs" dxfId="5696" priority="1738" stopIfTrue="1" operator="equal">
      <formula>$AX$142</formula>
    </cfRule>
  </conditionalFormatting>
  <conditionalFormatting sqref="AB251">
    <cfRule type="cellIs" dxfId="5695" priority="1737" stopIfTrue="1" operator="equal">
      <formula>$AX$142</formula>
    </cfRule>
  </conditionalFormatting>
  <conditionalFormatting sqref="W251">
    <cfRule type="cellIs" dxfId="5694" priority="1736" stopIfTrue="1" operator="equal">
      <formula>$AX$142</formula>
    </cfRule>
  </conditionalFormatting>
  <conditionalFormatting sqref="Z251:AA251">
    <cfRule type="cellIs" dxfId="5693" priority="1733" stopIfTrue="1" operator="equal">
      <formula>$AX$142</formula>
    </cfRule>
  </conditionalFormatting>
  <conditionalFormatting sqref="AF251:AG251">
    <cfRule type="cellIs" dxfId="5692" priority="1735" stopIfTrue="1" operator="equal">
      <formula>$AX$142</formula>
    </cfRule>
  </conditionalFormatting>
  <conditionalFormatting sqref="AC251">
    <cfRule type="cellIs" dxfId="5691" priority="1734" stopIfTrue="1" operator="equal">
      <formula>$AX$142</formula>
    </cfRule>
  </conditionalFormatting>
  <conditionalFormatting sqref="E251">
    <cfRule type="cellIs" dxfId="5690" priority="1732" stopIfTrue="1" operator="equal">
      <formula>$AX$142</formula>
    </cfRule>
  </conditionalFormatting>
  <conditionalFormatting sqref="M251:O251">
    <cfRule type="cellIs" dxfId="5689" priority="1731" stopIfTrue="1" operator="equal">
      <formula>$AX$142</formula>
    </cfRule>
  </conditionalFormatting>
  <conditionalFormatting sqref="C251:D251">
    <cfRule type="cellIs" dxfId="5688" priority="1730" stopIfTrue="1" operator="equal">
      <formula>$AX$142</formula>
    </cfRule>
  </conditionalFormatting>
  <conditionalFormatting sqref="L251">
    <cfRule type="cellIs" dxfId="5687" priority="1729" stopIfTrue="1" operator="equal">
      <formula>$AY$178</formula>
    </cfRule>
  </conditionalFormatting>
  <conditionalFormatting sqref="S251">
    <cfRule type="cellIs" dxfId="5686" priority="1728" stopIfTrue="1" operator="equal">
      <formula>$AX$141</formula>
    </cfRule>
  </conditionalFormatting>
  <conditionalFormatting sqref="P252">
    <cfRule type="cellIs" dxfId="5685" priority="1727" stopIfTrue="1" operator="equal">
      <formula>$AX$142</formula>
    </cfRule>
  </conditionalFormatting>
  <conditionalFormatting sqref="H252">
    <cfRule type="cellIs" dxfId="5684" priority="1726" stopIfTrue="1" operator="equal">
      <formula>$AX$142</formula>
    </cfRule>
  </conditionalFormatting>
  <conditionalFormatting sqref="AE252">
    <cfRule type="cellIs" dxfId="5683" priority="1725" stopIfTrue="1" operator="equal">
      <formula>$AX$142</formula>
    </cfRule>
  </conditionalFormatting>
  <conditionalFormatting sqref="Y252">
    <cfRule type="cellIs" dxfId="5682" priority="1724" stopIfTrue="1" operator="equal">
      <formula>$AX$142</formula>
    </cfRule>
  </conditionalFormatting>
  <conditionalFormatting sqref="Q252">
    <cfRule type="cellIs" dxfId="5681" priority="1723" stopIfTrue="1" operator="equal">
      <formula>$AX$142</formula>
    </cfRule>
  </conditionalFormatting>
  <conditionalFormatting sqref="AJ252">
    <cfRule type="cellIs" dxfId="5680" priority="1722" stopIfTrue="1" operator="equal">
      <formula>$AX$142</formula>
    </cfRule>
  </conditionalFormatting>
  <conditionalFormatting sqref="T252:U252">
    <cfRule type="cellIs" dxfId="5679" priority="1721" stopIfTrue="1" operator="equal">
      <formula>$AX$142</formula>
    </cfRule>
  </conditionalFormatting>
  <conditionalFormatting sqref="F252">
    <cfRule type="cellIs" dxfId="5678" priority="1720" stopIfTrue="1" operator="equal">
      <formula>$AX$142</formula>
    </cfRule>
  </conditionalFormatting>
  <conditionalFormatting sqref="AH252">
    <cfRule type="cellIs" dxfId="5677" priority="1719" stopIfTrue="1" operator="equal">
      <formula>$AX$142</formula>
    </cfRule>
  </conditionalFormatting>
  <conditionalFormatting sqref="AK252">
    <cfRule type="cellIs" dxfId="5676" priority="1718" stopIfTrue="1" operator="equal">
      <formula>$AX$142</formula>
    </cfRule>
  </conditionalFormatting>
  <conditionalFormatting sqref="G252">
    <cfRule type="cellIs" dxfId="5675" priority="1717" stopIfTrue="1" operator="equal">
      <formula>$AX$142</formula>
    </cfRule>
  </conditionalFormatting>
  <conditionalFormatting sqref="V252">
    <cfRule type="cellIs" dxfId="5674" priority="1716" stopIfTrue="1" operator="equal">
      <formula>$AX$142</formula>
    </cfRule>
  </conditionalFormatting>
  <conditionalFormatting sqref="AB252">
    <cfRule type="cellIs" dxfId="5673" priority="1715" stopIfTrue="1" operator="equal">
      <formula>$AX$142</formula>
    </cfRule>
  </conditionalFormatting>
  <conditionalFormatting sqref="W252">
    <cfRule type="cellIs" dxfId="5672" priority="1714" stopIfTrue="1" operator="equal">
      <formula>$AX$142</formula>
    </cfRule>
  </conditionalFormatting>
  <conditionalFormatting sqref="Z252:AA252">
    <cfRule type="cellIs" dxfId="5671" priority="1711" stopIfTrue="1" operator="equal">
      <formula>$AX$142</formula>
    </cfRule>
  </conditionalFormatting>
  <conditionalFormatting sqref="AF252:AG252">
    <cfRule type="cellIs" dxfId="5670" priority="1713" stopIfTrue="1" operator="equal">
      <formula>$AX$142</formula>
    </cfRule>
  </conditionalFormatting>
  <conditionalFormatting sqref="AC252">
    <cfRule type="cellIs" dxfId="5669" priority="1712" stopIfTrue="1" operator="equal">
      <formula>$AX$142</formula>
    </cfRule>
  </conditionalFormatting>
  <conditionalFormatting sqref="E252">
    <cfRule type="cellIs" dxfId="5668" priority="1710" stopIfTrue="1" operator="equal">
      <formula>$AX$142</formula>
    </cfRule>
  </conditionalFormatting>
  <conditionalFormatting sqref="M252:O252">
    <cfRule type="cellIs" dxfId="5667" priority="1709" stopIfTrue="1" operator="equal">
      <formula>$AX$142</formula>
    </cfRule>
  </conditionalFormatting>
  <conditionalFormatting sqref="C252:D252">
    <cfRule type="cellIs" dxfId="5666" priority="1708" stopIfTrue="1" operator="equal">
      <formula>$AX$142</formula>
    </cfRule>
  </conditionalFormatting>
  <conditionalFormatting sqref="L252">
    <cfRule type="cellIs" dxfId="5665" priority="1707" stopIfTrue="1" operator="equal">
      <formula>$AY$178</formula>
    </cfRule>
  </conditionalFormatting>
  <conditionalFormatting sqref="S252">
    <cfRule type="cellIs" dxfId="5664" priority="1706" stopIfTrue="1" operator="equal">
      <formula>$AX$141</formula>
    </cfRule>
  </conditionalFormatting>
  <conditionalFormatting sqref="P253">
    <cfRule type="cellIs" dxfId="5663" priority="1705" stopIfTrue="1" operator="equal">
      <formula>$AX$142</formula>
    </cfRule>
  </conditionalFormatting>
  <conditionalFormatting sqref="H253">
    <cfRule type="cellIs" dxfId="5662" priority="1704" stopIfTrue="1" operator="equal">
      <formula>$AX$142</formula>
    </cfRule>
  </conditionalFormatting>
  <conditionalFormatting sqref="AE253">
    <cfRule type="cellIs" dxfId="5661" priority="1703" stopIfTrue="1" operator="equal">
      <formula>$AX$142</formula>
    </cfRule>
  </conditionalFormatting>
  <conditionalFormatting sqref="Y253">
    <cfRule type="cellIs" dxfId="5660" priority="1702" stopIfTrue="1" operator="equal">
      <formula>$AX$142</formula>
    </cfRule>
  </conditionalFormatting>
  <conditionalFormatting sqref="Q253">
    <cfRule type="cellIs" dxfId="5659" priority="1701" stopIfTrue="1" operator="equal">
      <formula>$AX$142</formula>
    </cfRule>
  </conditionalFormatting>
  <conditionalFormatting sqref="AJ253">
    <cfRule type="cellIs" dxfId="5658" priority="1700" stopIfTrue="1" operator="equal">
      <formula>$AX$142</formula>
    </cfRule>
  </conditionalFormatting>
  <conditionalFormatting sqref="T253:U253">
    <cfRule type="cellIs" dxfId="5657" priority="1699" stopIfTrue="1" operator="equal">
      <formula>$AX$142</formula>
    </cfRule>
  </conditionalFormatting>
  <conditionalFormatting sqref="F253">
    <cfRule type="cellIs" dxfId="5656" priority="1698" stopIfTrue="1" operator="equal">
      <formula>$AX$142</formula>
    </cfRule>
  </conditionalFormatting>
  <conditionalFormatting sqref="AH253">
    <cfRule type="cellIs" dxfId="5655" priority="1697" stopIfTrue="1" operator="equal">
      <formula>$AX$142</formula>
    </cfRule>
  </conditionalFormatting>
  <conditionalFormatting sqref="AK253">
    <cfRule type="cellIs" dxfId="5654" priority="1696" stopIfTrue="1" operator="equal">
      <formula>$AX$142</formula>
    </cfRule>
  </conditionalFormatting>
  <conditionalFormatting sqref="G253">
    <cfRule type="cellIs" dxfId="5653" priority="1695" stopIfTrue="1" operator="equal">
      <formula>$AX$142</formula>
    </cfRule>
  </conditionalFormatting>
  <conditionalFormatting sqref="V253">
    <cfRule type="cellIs" dxfId="5652" priority="1694" stopIfTrue="1" operator="equal">
      <formula>$AX$142</formula>
    </cfRule>
  </conditionalFormatting>
  <conditionalFormatting sqref="AB253">
    <cfRule type="cellIs" dxfId="5651" priority="1693" stopIfTrue="1" operator="equal">
      <formula>$AX$142</formula>
    </cfRule>
  </conditionalFormatting>
  <conditionalFormatting sqref="W253">
    <cfRule type="cellIs" dxfId="5650" priority="1692" stopIfTrue="1" operator="equal">
      <formula>$AX$142</formula>
    </cfRule>
  </conditionalFormatting>
  <conditionalFormatting sqref="Z253:AA253">
    <cfRule type="cellIs" dxfId="5649" priority="1689" stopIfTrue="1" operator="equal">
      <formula>$AX$142</formula>
    </cfRule>
  </conditionalFormatting>
  <conditionalFormatting sqref="AF253:AG253">
    <cfRule type="cellIs" dxfId="5648" priority="1691" stopIfTrue="1" operator="equal">
      <formula>$AX$142</formula>
    </cfRule>
  </conditionalFormatting>
  <conditionalFormatting sqref="AC253">
    <cfRule type="cellIs" dxfId="5647" priority="1690" stopIfTrue="1" operator="equal">
      <formula>$AX$142</formula>
    </cfRule>
  </conditionalFormatting>
  <conditionalFormatting sqref="E253">
    <cfRule type="cellIs" dxfId="5646" priority="1688" stopIfTrue="1" operator="equal">
      <formula>$AX$142</formula>
    </cfRule>
  </conditionalFormatting>
  <conditionalFormatting sqref="M253:O253">
    <cfRule type="cellIs" dxfId="5645" priority="1687" stopIfTrue="1" operator="equal">
      <formula>$AX$142</formula>
    </cfRule>
  </conditionalFormatting>
  <conditionalFormatting sqref="C253:D253">
    <cfRule type="cellIs" dxfId="5644" priority="1686" stopIfTrue="1" operator="equal">
      <formula>$AX$142</formula>
    </cfRule>
  </conditionalFormatting>
  <conditionalFormatting sqref="L253">
    <cfRule type="cellIs" dxfId="5643" priority="1685" stopIfTrue="1" operator="equal">
      <formula>$AY$178</formula>
    </cfRule>
  </conditionalFormatting>
  <conditionalFormatting sqref="S253">
    <cfRule type="cellIs" dxfId="5642" priority="1684" stopIfTrue="1" operator="equal">
      <formula>$AX$141</formula>
    </cfRule>
  </conditionalFormatting>
  <conditionalFormatting sqref="P254">
    <cfRule type="cellIs" dxfId="5641" priority="1683" stopIfTrue="1" operator="equal">
      <formula>$AX$142</formula>
    </cfRule>
  </conditionalFormatting>
  <conditionalFormatting sqref="H254">
    <cfRule type="cellIs" dxfId="5640" priority="1682" stopIfTrue="1" operator="equal">
      <formula>$AX$142</formula>
    </cfRule>
  </conditionalFormatting>
  <conditionalFormatting sqref="AE254">
    <cfRule type="cellIs" dxfId="5639" priority="1681" stopIfTrue="1" operator="equal">
      <formula>$AX$142</formula>
    </cfRule>
  </conditionalFormatting>
  <conditionalFormatting sqref="Y254">
    <cfRule type="cellIs" dxfId="5638" priority="1680" stopIfTrue="1" operator="equal">
      <formula>$AX$142</formula>
    </cfRule>
  </conditionalFormatting>
  <conditionalFormatting sqref="Q254">
    <cfRule type="cellIs" dxfId="5637" priority="1679" stopIfTrue="1" operator="equal">
      <formula>$AX$142</formula>
    </cfRule>
  </conditionalFormatting>
  <conditionalFormatting sqref="AJ254">
    <cfRule type="cellIs" dxfId="5636" priority="1678" stopIfTrue="1" operator="equal">
      <formula>$AX$142</formula>
    </cfRule>
  </conditionalFormatting>
  <conditionalFormatting sqref="T254:U254">
    <cfRule type="cellIs" dxfId="5635" priority="1677" stopIfTrue="1" operator="equal">
      <formula>$AX$142</formula>
    </cfRule>
  </conditionalFormatting>
  <conditionalFormatting sqref="F254">
    <cfRule type="cellIs" dxfId="5634" priority="1676" stopIfTrue="1" operator="equal">
      <formula>$AX$142</formula>
    </cfRule>
  </conditionalFormatting>
  <conditionalFormatting sqref="AH254">
    <cfRule type="cellIs" dxfId="5633" priority="1675" stopIfTrue="1" operator="equal">
      <formula>$AX$142</formula>
    </cfRule>
  </conditionalFormatting>
  <conditionalFormatting sqref="AK254">
    <cfRule type="cellIs" dxfId="5632" priority="1674" stopIfTrue="1" operator="equal">
      <formula>$AX$142</formula>
    </cfRule>
  </conditionalFormatting>
  <conditionalFormatting sqref="G254">
    <cfRule type="cellIs" dxfId="5631" priority="1673" stopIfTrue="1" operator="equal">
      <formula>$AX$142</formula>
    </cfRule>
  </conditionalFormatting>
  <conditionalFormatting sqref="V254">
    <cfRule type="cellIs" dxfId="5630" priority="1672" stopIfTrue="1" operator="equal">
      <formula>$AX$142</formula>
    </cfRule>
  </conditionalFormatting>
  <conditionalFormatting sqref="AB254">
    <cfRule type="cellIs" dxfId="5629" priority="1671" stopIfTrue="1" operator="equal">
      <formula>$AX$142</formula>
    </cfRule>
  </conditionalFormatting>
  <conditionalFormatting sqref="W254">
    <cfRule type="cellIs" dxfId="5628" priority="1670" stopIfTrue="1" operator="equal">
      <formula>$AX$142</formula>
    </cfRule>
  </conditionalFormatting>
  <conditionalFormatting sqref="Z254:AA254">
    <cfRule type="cellIs" dxfId="5627" priority="1667" stopIfTrue="1" operator="equal">
      <formula>$AX$142</formula>
    </cfRule>
  </conditionalFormatting>
  <conditionalFormatting sqref="AF254:AG254">
    <cfRule type="cellIs" dxfId="5626" priority="1669" stopIfTrue="1" operator="equal">
      <formula>$AX$142</formula>
    </cfRule>
  </conditionalFormatting>
  <conditionalFormatting sqref="AC254">
    <cfRule type="cellIs" dxfId="5625" priority="1668" stopIfTrue="1" operator="equal">
      <formula>$AX$142</formula>
    </cfRule>
  </conditionalFormatting>
  <conditionalFormatting sqref="E254">
    <cfRule type="cellIs" dxfId="5624" priority="1666" stopIfTrue="1" operator="equal">
      <formula>$AX$142</formula>
    </cfRule>
  </conditionalFormatting>
  <conditionalFormatting sqref="M254:O254">
    <cfRule type="cellIs" dxfId="5623" priority="1665" stopIfTrue="1" operator="equal">
      <formula>$AX$142</formula>
    </cfRule>
  </conditionalFormatting>
  <conditionalFormatting sqref="C254:D254">
    <cfRule type="cellIs" dxfId="5622" priority="1664" stopIfTrue="1" operator="equal">
      <formula>$AX$142</formula>
    </cfRule>
  </conditionalFormatting>
  <conditionalFormatting sqref="L254">
    <cfRule type="cellIs" dxfId="5621" priority="1663" stopIfTrue="1" operator="equal">
      <formula>$AY$178</formula>
    </cfRule>
  </conditionalFormatting>
  <conditionalFormatting sqref="S254">
    <cfRule type="cellIs" dxfId="5620" priority="1662" stopIfTrue="1" operator="equal">
      <formula>$AX$141</formula>
    </cfRule>
  </conditionalFormatting>
  <conditionalFormatting sqref="P255">
    <cfRule type="cellIs" dxfId="5619" priority="1661" stopIfTrue="1" operator="equal">
      <formula>$AX$142</formula>
    </cfRule>
  </conditionalFormatting>
  <conditionalFormatting sqref="H255">
    <cfRule type="cellIs" dxfId="5618" priority="1660" stopIfTrue="1" operator="equal">
      <formula>$AX$142</formula>
    </cfRule>
  </conditionalFormatting>
  <conditionalFormatting sqref="AE255">
    <cfRule type="cellIs" dxfId="5617" priority="1659" stopIfTrue="1" operator="equal">
      <formula>$AX$142</formula>
    </cfRule>
  </conditionalFormatting>
  <conditionalFormatting sqref="Y255">
    <cfRule type="cellIs" dxfId="5616" priority="1658" stopIfTrue="1" operator="equal">
      <formula>$AX$142</formula>
    </cfRule>
  </conditionalFormatting>
  <conditionalFormatting sqref="Q255">
    <cfRule type="cellIs" dxfId="5615" priority="1657" stopIfTrue="1" operator="equal">
      <formula>$AX$142</formula>
    </cfRule>
  </conditionalFormatting>
  <conditionalFormatting sqref="AJ255">
    <cfRule type="cellIs" dxfId="5614" priority="1656" stopIfTrue="1" operator="equal">
      <formula>$AX$142</formula>
    </cfRule>
  </conditionalFormatting>
  <conditionalFormatting sqref="T255:U255">
    <cfRule type="cellIs" dxfId="5613" priority="1655" stopIfTrue="1" operator="equal">
      <formula>$AX$142</formula>
    </cfRule>
  </conditionalFormatting>
  <conditionalFormatting sqref="F255">
    <cfRule type="cellIs" dxfId="5612" priority="1654" stopIfTrue="1" operator="equal">
      <formula>$AX$142</formula>
    </cfRule>
  </conditionalFormatting>
  <conditionalFormatting sqref="AH255">
    <cfRule type="cellIs" dxfId="5611" priority="1653" stopIfTrue="1" operator="equal">
      <formula>$AX$142</formula>
    </cfRule>
  </conditionalFormatting>
  <conditionalFormatting sqref="AK255">
    <cfRule type="cellIs" dxfId="5610" priority="1652" stopIfTrue="1" operator="equal">
      <formula>$AX$142</formula>
    </cfRule>
  </conditionalFormatting>
  <conditionalFormatting sqref="G255">
    <cfRule type="cellIs" dxfId="5609" priority="1651" stopIfTrue="1" operator="equal">
      <formula>$AX$142</formula>
    </cfRule>
  </conditionalFormatting>
  <conditionalFormatting sqref="V255">
    <cfRule type="cellIs" dxfId="5608" priority="1650" stopIfTrue="1" operator="equal">
      <formula>$AX$142</formula>
    </cfRule>
  </conditionalFormatting>
  <conditionalFormatting sqref="AB255">
    <cfRule type="cellIs" dxfId="5607" priority="1649" stopIfTrue="1" operator="equal">
      <formula>$AX$142</formula>
    </cfRule>
  </conditionalFormatting>
  <conditionalFormatting sqref="W255">
    <cfRule type="cellIs" dxfId="5606" priority="1648" stopIfTrue="1" operator="equal">
      <formula>$AX$142</formula>
    </cfRule>
  </conditionalFormatting>
  <conditionalFormatting sqref="Z255:AA255">
    <cfRule type="cellIs" dxfId="5605" priority="1645" stopIfTrue="1" operator="equal">
      <formula>$AX$142</formula>
    </cfRule>
  </conditionalFormatting>
  <conditionalFormatting sqref="AF255:AG255">
    <cfRule type="cellIs" dxfId="5604" priority="1647" stopIfTrue="1" operator="equal">
      <formula>$AX$142</formula>
    </cfRule>
  </conditionalFormatting>
  <conditionalFormatting sqref="AC255">
    <cfRule type="cellIs" dxfId="5603" priority="1646" stopIfTrue="1" operator="equal">
      <formula>$AX$142</formula>
    </cfRule>
  </conditionalFormatting>
  <conditionalFormatting sqref="E255">
    <cfRule type="cellIs" dxfId="5602" priority="1644" stopIfTrue="1" operator="equal">
      <formula>$AX$142</formula>
    </cfRule>
  </conditionalFormatting>
  <conditionalFormatting sqref="M255:O255">
    <cfRule type="cellIs" dxfId="5601" priority="1643" stopIfTrue="1" operator="equal">
      <formula>$AX$142</formula>
    </cfRule>
  </conditionalFormatting>
  <conditionalFormatting sqref="C255:D255">
    <cfRule type="cellIs" dxfId="5600" priority="1642" stopIfTrue="1" operator="equal">
      <formula>$AX$142</formula>
    </cfRule>
  </conditionalFormatting>
  <conditionalFormatting sqref="L255">
    <cfRule type="cellIs" dxfId="5599" priority="1641" stopIfTrue="1" operator="equal">
      <formula>$AY$178</formula>
    </cfRule>
  </conditionalFormatting>
  <conditionalFormatting sqref="S255">
    <cfRule type="cellIs" dxfId="5598" priority="1640" stopIfTrue="1" operator="equal">
      <formula>$AX$141</formula>
    </cfRule>
  </conditionalFormatting>
  <conditionalFormatting sqref="P256">
    <cfRule type="cellIs" dxfId="5597" priority="1639" stopIfTrue="1" operator="equal">
      <formula>$AX$142</formula>
    </cfRule>
  </conditionalFormatting>
  <conditionalFormatting sqref="H256">
    <cfRule type="cellIs" dxfId="5596" priority="1638" stopIfTrue="1" operator="equal">
      <formula>$AX$142</formula>
    </cfRule>
  </conditionalFormatting>
  <conditionalFormatting sqref="AE256">
    <cfRule type="cellIs" dxfId="5595" priority="1637" stopIfTrue="1" operator="equal">
      <formula>$AX$142</formula>
    </cfRule>
  </conditionalFormatting>
  <conditionalFormatting sqref="Y256">
    <cfRule type="cellIs" dxfId="5594" priority="1636" stopIfTrue="1" operator="equal">
      <formula>$AX$142</formula>
    </cfRule>
  </conditionalFormatting>
  <conditionalFormatting sqref="Q256">
    <cfRule type="cellIs" dxfId="5593" priority="1635" stopIfTrue="1" operator="equal">
      <formula>$AX$142</formula>
    </cfRule>
  </conditionalFormatting>
  <conditionalFormatting sqref="AJ256">
    <cfRule type="cellIs" dxfId="5592" priority="1634" stopIfTrue="1" operator="equal">
      <formula>$AX$142</formula>
    </cfRule>
  </conditionalFormatting>
  <conditionalFormatting sqref="T256:U256">
    <cfRule type="cellIs" dxfId="5591" priority="1633" stopIfTrue="1" operator="equal">
      <formula>$AX$142</formula>
    </cfRule>
  </conditionalFormatting>
  <conditionalFormatting sqref="F256">
    <cfRule type="cellIs" dxfId="5590" priority="1632" stopIfTrue="1" operator="equal">
      <formula>$AX$142</formula>
    </cfRule>
  </conditionalFormatting>
  <conditionalFormatting sqref="AH256">
    <cfRule type="cellIs" dxfId="5589" priority="1631" stopIfTrue="1" operator="equal">
      <formula>$AX$142</formula>
    </cfRule>
  </conditionalFormatting>
  <conditionalFormatting sqref="AK256">
    <cfRule type="cellIs" dxfId="5588" priority="1630" stopIfTrue="1" operator="equal">
      <formula>$AX$142</formula>
    </cfRule>
  </conditionalFormatting>
  <conditionalFormatting sqref="G256">
    <cfRule type="cellIs" dxfId="5587" priority="1629" stopIfTrue="1" operator="equal">
      <formula>$AX$142</formula>
    </cfRule>
  </conditionalFormatting>
  <conditionalFormatting sqref="V256">
    <cfRule type="cellIs" dxfId="5586" priority="1628" stopIfTrue="1" operator="equal">
      <formula>$AX$142</formula>
    </cfRule>
  </conditionalFormatting>
  <conditionalFormatting sqref="AB256">
    <cfRule type="cellIs" dxfId="5585" priority="1627" stopIfTrue="1" operator="equal">
      <formula>$AX$142</formula>
    </cfRule>
  </conditionalFormatting>
  <conditionalFormatting sqref="W256">
    <cfRule type="cellIs" dxfId="5584" priority="1626" stopIfTrue="1" operator="equal">
      <formula>$AX$142</formula>
    </cfRule>
  </conditionalFormatting>
  <conditionalFormatting sqref="Z256:AA256">
    <cfRule type="cellIs" dxfId="5583" priority="1623" stopIfTrue="1" operator="equal">
      <formula>$AX$142</formula>
    </cfRule>
  </conditionalFormatting>
  <conditionalFormatting sqref="AF256:AG256">
    <cfRule type="cellIs" dxfId="5582" priority="1625" stopIfTrue="1" operator="equal">
      <formula>$AX$142</formula>
    </cfRule>
  </conditionalFormatting>
  <conditionalFormatting sqref="AC256">
    <cfRule type="cellIs" dxfId="5581" priority="1624" stopIfTrue="1" operator="equal">
      <formula>$AX$142</formula>
    </cfRule>
  </conditionalFormatting>
  <conditionalFormatting sqref="E256">
    <cfRule type="cellIs" dxfId="5580" priority="1622" stopIfTrue="1" operator="equal">
      <formula>$AX$142</formula>
    </cfRule>
  </conditionalFormatting>
  <conditionalFormatting sqref="M256:O256">
    <cfRule type="cellIs" dxfId="5579" priority="1621" stopIfTrue="1" operator="equal">
      <formula>$AX$142</formula>
    </cfRule>
  </conditionalFormatting>
  <conditionalFormatting sqref="C256:D256">
    <cfRule type="cellIs" dxfId="5578" priority="1620" stopIfTrue="1" operator="equal">
      <formula>$AX$142</formula>
    </cfRule>
  </conditionalFormatting>
  <conditionalFormatting sqref="L256">
    <cfRule type="cellIs" dxfId="5577" priority="1619" stopIfTrue="1" operator="equal">
      <formula>$AY$178</formula>
    </cfRule>
  </conditionalFormatting>
  <conditionalFormatting sqref="S256">
    <cfRule type="cellIs" dxfId="5576" priority="1618" stopIfTrue="1" operator="equal">
      <formula>$AX$141</formula>
    </cfRule>
  </conditionalFormatting>
  <conditionalFormatting sqref="P257">
    <cfRule type="cellIs" dxfId="5575" priority="1617" stopIfTrue="1" operator="equal">
      <formula>$AX$142</formula>
    </cfRule>
  </conditionalFormatting>
  <conditionalFormatting sqref="H257">
    <cfRule type="cellIs" dxfId="5574" priority="1616" stopIfTrue="1" operator="equal">
      <formula>$AX$142</formula>
    </cfRule>
  </conditionalFormatting>
  <conditionalFormatting sqref="AE257">
    <cfRule type="cellIs" dxfId="5573" priority="1615" stopIfTrue="1" operator="equal">
      <formula>$AX$142</formula>
    </cfRule>
  </conditionalFormatting>
  <conditionalFormatting sqref="Y257">
    <cfRule type="cellIs" dxfId="5572" priority="1614" stopIfTrue="1" operator="equal">
      <formula>$AX$142</formula>
    </cfRule>
  </conditionalFormatting>
  <conditionalFormatting sqref="Q257">
    <cfRule type="cellIs" dxfId="5571" priority="1613" stopIfTrue="1" operator="equal">
      <formula>$AX$142</formula>
    </cfRule>
  </conditionalFormatting>
  <conditionalFormatting sqref="AJ257">
    <cfRule type="cellIs" dxfId="5570" priority="1612" stopIfTrue="1" operator="equal">
      <formula>$AX$142</formula>
    </cfRule>
  </conditionalFormatting>
  <conditionalFormatting sqref="T257:U257">
    <cfRule type="cellIs" dxfId="5569" priority="1611" stopIfTrue="1" operator="equal">
      <formula>$AX$142</formula>
    </cfRule>
  </conditionalFormatting>
  <conditionalFormatting sqref="F257">
    <cfRule type="cellIs" dxfId="5568" priority="1610" stopIfTrue="1" operator="equal">
      <formula>$AX$142</formula>
    </cfRule>
  </conditionalFormatting>
  <conditionalFormatting sqref="AH257">
    <cfRule type="cellIs" dxfId="5567" priority="1609" stopIfTrue="1" operator="equal">
      <formula>$AX$142</formula>
    </cfRule>
  </conditionalFormatting>
  <conditionalFormatting sqref="AK257">
    <cfRule type="cellIs" dxfId="5566" priority="1608" stopIfTrue="1" operator="equal">
      <formula>$AX$142</formula>
    </cfRule>
  </conditionalFormatting>
  <conditionalFormatting sqref="G257">
    <cfRule type="cellIs" dxfId="5565" priority="1607" stopIfTrue="1" operator="equal">
      <formula>$AX$142</formula>
    </cfRule>
  </conditionalFormatting>
  <conditionalFormatting sqref="V257">
    <cfRule type="cellIs" dxfId="5564" priority="1606" stopIfTrue="1" operator="equal">
      <formula>$AX$142</formula>
    </cfRule>
  </conditionalFormatting>
  <conditionalFormatting sqref="AB257">
    <cfRule type="cellIs" dxfId="5563" priority="1605" stopIfTrue="1" operator="equal">
      <formula>$AX$142</formula>
    </cfRule>
  </conditionalFormatting>
  <conditionalFormatting sqref="W257">
    <cfRule type="cellIs" dxfId="5562" priority="1604" stopIfTrue="1" operator="equal">
      <formula>$AX$142</formula>
    </cfRule>
  </conditionalFormatting>
  <conditionalFormatting sqref="Z257:AA257">
    <cfRule type="cellIs" dxfId="5561" priority="1601" stopIfTrue="1" operator="equal">
      <formula>$AX$142</formula>
    </cfRule>
  </conditionalFormatting>
  <conditionalFormatting sqref="AF257:AG257">
    <cfRule type="cellIs" dxfId="5560" priority="1603" stopIfTrue="1" operator="equal">
      <formula>$AX$142</formula>
    </cfRule>
  </conditionalFormatting>
  <conditionalFormatting sqref="AC257">
    <cfRule type="cellIs" dxfId="5559" priority="1602" stopIfTrue="1" operator="equal">
      <formula>$AX$142</formula>
    </cfRule>
  </conditionalFormatting>
  <conditionalFormatting sqref="E257">
    <cfRule type="cellIs" dxfId="5558" priority="1600" stopIfTrue="1" operator="equal">
      <formula>$AX$142</formula>
    </cfRule>
  </conditionalFormatting>
  <conditionalFormatting sqref="M257:O257">
    <cfRule type="cellIs" dxfId="5557" priority="1599" stopIfTrue="1" operator="equal">
      <formula>$AX$142</formula>
    </cfRule>
  </conditionalFormatting>
  <conditionalFormatting sqref="C257:D257">
    <cfRule type="cellIs" dxfId="5556" priority="1598" stopIfTrue="1" operator="equal">
      <formula>$AX$142</formula>
    </cfRule>
  </conditionalFormatting>
  <conditionalFormatting sqref="L257">
    <cfRule type="cellIs" dxfId="5555" priority="1597" stopIfTrue="1" operator="equal">
      <formula>$AY$178</formula>
    </cfRule>
  </conditionalFormatting>
  <conditionalFormatting sqref="S257">
    <cfRule type="cellIs" dxfId="5554" priority="1596" stopIfTrue="1" operator="equal">
      <formula>$AX$141</formula>
    </cfRule>
  </conditionalFormatting>
  <conditionalFormatting sqref="P258">
    <cfRule type="cellIs" dxfId="5553" priority="1595" stopIfTrue="1" operator="equal">
      <formula>$AX$142</formula>
    </cfRule>
  </conditionalFormatting>
  <conditionalFormatting sqref="H258">
    <cfRule type="cellIs" dxfId="5552" priority="1594" stopIfTrue="1" operator="equal">
      <formula>$AX$142</formula>
    </cfRule>
  </conditionalFormatting>
  <conditionalFormatting sqref="AE258">
    <cfRule type="cellIs" dxfId="5551" priority="1593" stopIfTrue="1" operator="equal">
      <formula>$AX$142</formula>
    </cfRule>
  </conditionalFormatting>
  <conditionalFormatting sqref="Y258">
    <cfRule type="cellIs" dxfId="5550" priority="1592" stopIfTrue="1" operator="equal">
      <formula>$AX$142</formula>
    </cfRule>
  </conditionalFormatting>
  <conditionalFormatting sqref="Q258">
    <cfRule type="cellIs" dxfId="5549" priority="1591" stopIfTrue="1" operator="equal">
      <formula>$AX$142</formula>
    </cfRule>
  </conditionalFormatting>
  <conditionalFormatting sqref="AJ258">
    <cfRule type="cellIs" dxfId="5548" priority="1590" stopIfTrue="1" operator="equal">
      <formula>$AX$142</formula>
    </cfRule>
  </conditionalFormatting>
  <conditionalFormatting sqref="T258:U258">
    <cfRule type="cellIs" dxfId="5547" priority="1589" stopIfTrue="1" operator="equal">
      <formula>$AX$142</formula>
    </cfRule>
  </conditionalFormatting>
  <conditionalFormatting sqref="F258">
    <cfRule type="cellIs" dxfId="5546" priority="1588" stopIfTrue="1" operator="equal">
      <formula>$AX$142</formula>
    </cfRule>
  </conditionalFormatting>
  <conditionalFormatting sqref="AH258">
    <cfRule type="cellIs" dxfId="5545" priority="1587" stopIfTrue="1" operator="equal">
      <formula>$AX$142</formula>
    </cfRule>
  </conditionalFormatting>
  <conditionalFormatting sqref="AK258">
    <cfRule type="cellIs" dxfId="5544" priority="1586" stopIfTrue="1" operator="equal">
      <formula>$AX$142</formula>
    </cfRule>
  </conditionalFormatting>
  <conditionalFormatting sqref="G258">
    <cfRule type="cellIs" dxfId="5543" priority="1585" stopIfTrue="1" operator="equal">
      <formula>$AX$142</formula>
    </cfRule>
  </conditionalFormatting>
  <conditionalFormatting sqref="V258">
    <cfRule type="cellIs" dxfId="5542" priority="1584" stopIfTrue="1" operator="equal">
      <formula>$AX$142</formula>
    </cfRule>
  </conditionalFormatting>
  <conditionalFormatting sqref="AB258">
    <cfRule type="cellIs" dxfId="5541" priority="1583" stopIfTrue="1" operator="equal">
      <formula>$AX$142</formula>
    </cfRule>
  </conditionalFormatting>
  <conditionalFormatting sqref="W258">
    <cfRule type="cellIs" dxfId="5540" priority="1582" stopIfTrue="1" operator="equal">
      <formula>$AX$142</formula>
    </cfRule>
  </conditionalFormatting>
  <conditionalFormatting sqref="Z258:AA258">
    <cfRule type="cellIs" dxfId="5539" priority="1579" stopIfTrue="1" operator="equal">
      <formula>$AX$142</formula>
    </cfRule>
  </conditionalFormatting>
  <conditionalFormatting sqref="AF258:AG258">
    <cfRule type="cellIs" dxfId="5538" priority="1581" stopIfTrue="1" operator="equal">
      <formula>$AX$142</formula>
    </cfRule>
  </conditionalFormatting>
  <conditionalFormatting sqref="AC258">
    <cfRule type="cellIs" dxfId="5537" priority="1580" stopIfTrue="1" operator="equal">
      <formula>$AX$142</formula>
    </cfRule>
  </conditionalFormatting>
  <conditionalFormatting sqref="E258">
    <cfRule type="cellIs" dxfId="5536" priority="1578" stopIfTrue="1" operator="equal">
      <formula>$AX$142</formula>
    </cfRule>
  </conditionalFormatting>
  <conditionalFormatting sqref="M258:O258">
    <cfRule type="cellIs" dxfId="5535" priority="1577" stopIfTrue="1" operator="equal">
      <formula>$AX$142</formula>
    </cfRule>
  </conditionalFormatting>
  <conditionalFormatting sqref="C258:D258">
    <cfRule type="cellIs" dxfId="5534" priority="1576" stopIfTrue="1" operator="equal">
      <formula>$AX$142</formula>
    </cfRule>
  </conditionalFormatting>
  <conditionalFormatting sqref="L258">
    <cfRule type="cellIs" dxfId="5533" priority="1575" stopIfTrue="1" operator="equal">
      <formula>$AY$178</formula>
    </cfRule>
  </conditionalFormatting>
  <conditionalFormatting sqref="S258">
    <cfRule type="cellIs" dxfId="5532" priority="1574" stopIfTrue="1" operator="equal">
      <formula>$AX$141</formula>
    </cfRule>
  </conditionalFormatting>
  <conditionalFormatting sqref="P259">
    <cfRule type="cellIs" dxfId="5531" priority="1573" stopIfTrue="1" operator="equal">
      <formula>$AX$142</formula>
    </cfRule>
  </conditionalFormatting>
  <conditionalFormatting sqref="H259">
    <cfRule type="cellIs" dxfId="5530" priority="1572" stopIfTrue="1" operator="equal">
      <formula>$AX$142</formula>
    </cfRule>
  </conditionalFormatting>
  <conditionalFormatting sqref="AE259">
    <cfRule type="cellIs" dxfId="5529" priority="1571" stopIfTrue="1" operator="equal">
      <formula>$AX$142</formula>
    </cfRule>
  </conditionalFormatting>
  <conditionalFormatting sqref="Y259">
    <cfRule type="cellIs" dxfId="5528" priority="1570" stopIfTrue="1" operator="equal">
      <formula>$AX$142</formula>
    </cfRule>
  </conditionalFormatting>
  <conditionalFormatting sqref="Q259">
    <cfRule type="cellIs" dxfId="5527" priority="1569" stopIfTrue="1" operator="equal">
      <formula>$AX$142</formula>
    </cfRule>
  </conditionalFormatting>
  <conditionalFormatting sqref="AJ259">
    <cfRule type="cellIs" dxfId="5526" priority="1568" stopIfTrue="1" operator="equal">
      <formula>$AX$142</formula>
    </cfRule>
  </conditionalFormatting>
  <conditionalFormatting sqref="T259:U259">
    <cfRule type="cellIs" dxfId="5525" priority="1567" stopIfTrue="1" operator="equal">
      <formula>$AX$142</formula>
    </cfRule>
  </conditionalFormatting>
  <conditionalFormatting sqref="F259">
    <cfRule type="cellIs" dxfId="5524" priority="1566" stopIfTrue="1" operator="equal">
      <formula>$AX$142</formula>
    </cfRule>
  </conditionalFormatting>
  <conditionalFormatting sqref="AH259">
    <cfRule type="cellIs" dxfId="5523" priority="1565" stopIfTrue="1" operator="equal">
      <formula>$AX$142</formula>
    </cfRule>
  </conditionalFormatting>
  <conditionalFormatting sqref="AK259">
    <cfRule type="cellIs" dxfId="5522" priority="1564" stopIfTrue="1" operator="equal">
      <formula>$AX$142</formula>
    </cfRule>
  </conditionalFormatting>
  <conditionalFormatting sqref="G259">
    <cfRule type="cellIs" dxfId="5521" priority="1563" stopIfTrue="1" operator="equal">
      <formula>$AX$142</formula>
    </cfRule>
  </conditionalFormatting>
  <conditionalFormatting sqref="V259">
    <cfRule type="cellIs" dxfId="5520" priority="1562" stopIfTrue="1" operator="equal">
      <formula>$AX$142</formula>
    </cfRule>
  </conditionalFormatting>
  <conditionalFormatting sqref="AB259">
    <cfRule type="cellIs" dxfId="5519" priority="1561" stopIfTrue="1" operator="equal">
      <formula>$AX$142</formula>
    </cfRule>
  </conditionalFormatting>
  <conditionalFormatting sqref="W259">
    <cfRule type="cellIs" dxfId="5518" priority="1560" stopIfTrue="1" operator="equal">
      <formula>$AX$142</formula>
    </cfRule>
  </conditionalFormatting>
  <conditionalFormatting sqref="Z259:AA259">
    <cfRule type="cellIs" dxfId="5517" priority="1557" stopIfTrue="1" operator="equal">
      <formula>$AX$142</formula>
    </cfRule>
  </conditionalFormatting>
  <conditionalFormatting sqref="AF259:AG259">
    <cfRule type="cellIs" dxfId="5516" priority="1559" stopIfTrue="1" operator="equal">
      <formula>$AX$142</formula>
    </cfRule>
  </conditionalFormatting>
  <conditionalFormatting sqref="AC259">
    <cfRule type="cellIs" dxfId="5515" priority="1558" stopIfTrue="1" operator="equal">
      <formula>$AX$142</formula>
    </cfRule>
  </conditionalFormatting>
  <conditionalFormatting sqref="E259">
    <cfRule type="cellIs" dxfId="5514" priority="1556" stopIfTrue="1" operator="equal">
      <formula>$AX$142</formula>
    </cfRule>
  </conditionalFormatting>
  <conditionalFormatting sqref="M259:O259">
    <cfRule type="cellIs" dxfId="5513" priority="1555" stopIfTrue="1" operator="equal">
      <formula>$AX$142</formula>
    </cfRule>
  </conditionalFormatting>
  <conditionalFormatting sqref="C259:D259">
    <cfRule type="cellIs" dxfId="5512" priority="1554" stopIfTrue="1" operator="equal">
      <formula>$AX$142</formula>
    </cfRule>
  </conditionalFormatting>
  <conditionalFormatting sqref="L259">
    <cfRule type="cellIs" dxfId="5511" priority="1553" stopIfTrue="1" operator="equal">
      <formula>$AY$178</formula>
    </cfRule>
  </conditionalFormatting>
  <conditionalFormatting sqref="S259">
    <cfRule type="cellIs" dxfId="5510" priority="1552" stopIfTrue="1" operator="equal">
      <formula>$AX$141</formula>
    </cfRule>
  </conditionalFormatting>
  <conditionalFormatting sqref="P260">
    <cfRule type="cellIs" dxfId="5509" priority="1551" stopIfTrue="1" operator="equal">
      <formula>$AX$142</formula>
    </cfRule>
  </conditionalFormatting>
  <conditionalFormatting sqref="H260">
    <cfRule type="cellIs" dxfId="5508" priority="1550" stopIfTrue="1" operator="equal">
      <formula>$AX$142</formula>
    </cfRule>
  </conditionalFormatting>
  <conditionalFormatting sqref="AE260">
    <cfRule type="cellIs" dxfId="5507" priority="1549" stopIfTrue="1" operator="equal">
      <formula>$AX$142</formula>
    </cfRule>
  </conditionalFormatting>
  <conditionalFormatting sqref="Y260">
    <cfRule type="cellIs" dxfId="5506" priority="1548" stopIfTrue="1" operator="equal">
      <formula>$AX$142</formula>
    </cfRule>
  </conditionalFormatting>
  <conditionalFormatting sqref="Q260">
    <cfRule type="cellIs" dxfId="5505" priority="1547" stopIfTrue="1" operator="equal">
      <formula>$AX$142</formula>
    </cfRule>
  </conditionalFormatting>
  <conditionalFormatting sqref="AJ260">
    <cfRule type="cellIs" dxfId="5504" priority="1546" stopIfTrue="1" operator="equal">
      <formula>$AX$142</formula>
    </cfRule>
  </conditionalFormatting>
  <conditionalFormatting sqref="T260:U260">
    <cfRule type="cellIs" dxfId="5503" priority="1545" stopIfTrue="1" operator="equal">
      <formula>$AX$142</formula>
    </cfRule>
  </conditionalFormatting>
  <conditionalFormatting sqref="F260">
    <cfRule type="cellIs" dxfId="5502" priority="1544" stopIfTrue="1" operator="equal">
      <formula>$AX$142</formula>
    </cfRule>
  </conditionalFormatting>
  <conditionalFormatting sqref="AH260">
    <cfRule type="cellIs" dxfId="5501" priority="1543" stopIfTrue="1" operator="equal">
      <formula>$AX$142</formula>
    </cfRule>
  </conditionalFormatting>
  <conditionalFormatting sqref="AK260">
    <cfRule type="cellIs" dxfId="5500" priority="1542" stopIfTrue="1" operator="equal">
      <formula>$AX$142</formula>
    </cfRule>
  </conditionalFormatting>
  <conditionalFormatting sqref="G260">
    <cfRule type="cellIs" dxfId="5499" priority="1541" stopIfTrue="1" operator="equal">
      <formula>$AX$142</formula>
    </cfRule>
  </conditionalFormatting>
  <conditionalFormatting sqref="V260">
    <cfRule type="cellIs" dxfId="5498" priority="1540" stopIfTrue="1" operator="equal">
      <formula>$AX$142</formula>
    </cfRule>
  </conditionalFormatting>
  <conditionalFormatting sqref="AB260">
    <cfRule type="cellIs" dxfId="5497" priority="1539" stopIfTrue="1" operator="equal">
      <formula>$AX$142</formula>
    </cfRule>
  </conditionalFormatting>
  <conditionalFormatting sqref="W260">
    <cfRule type="cellIs" dxfId="5496" priority="1538" stopIfTrue="1" operator="equal">
      <formula>$AX$142</formula>
    </cfRule>
  </conditionalFormatting>
  <conditionalFormatting sqref="Z260:AA260">
    <cfRule type="cellIs" dxfId="5495" priority="1535" stopIfTrue="1" operator="equal">
      <formula>$AX$142</formula>
    </cfRule>
  </conditionalFormatting>
  <conditionalFormatting sqref="AF260:AG260">
    <cfRule type="cellIs" dxfId="5494" priority="1537" stopIfTrue="1" operator="equal">
      <formula>$AX$142</formula>
    </cfRule>
  </conditionalFormatting>
  <conditionalFormatting sqref="AC260">
    <cfRule type="cellIs" dxfId="5493" priority="1536" stopIfTrue="1" operator="equal">
      <formula>$AX$142</formula>
    </cfRule>
  </conditionalFormatting>
  <conditionalFormatting sqref="E260">
    <cfRule type="cellIs" dxfId="5492" priority="1534" stopIfTrue="1" operator="equal">
      <formula>$AX$142</formula>
    </cfRule>
  </conditionalFormatting>
  <conditionalFormatting sqref="M260:O260">
    <cfRule type="cellIs" dxfId="5491" priority="1533" stopIfTrue="1" operator="equal">
      <formula>$AX$142</formula>
    </cfRule>
  </conditionalFormatting>
  <conditionalFormatting sqref="C260:D260">
    <cfRule type="cellIs" dxfId="5490" priority="1532" stopIfTrue="1" operator="equal">
      <formula>$AX$142</formula>
    </cfRule>
  </conditionalFormatting>
  <conditionalFormatting sqref="L260">
    <cfRule type="cellIs" dxfId="5489" priority="1531" stopIfTrue="1" operator="equal">
      <formula>$AY$178</formula>
    </cfRule>
  </conditionalFormatting>
  <conditionalFormatting sqref="S260">
    <cfRule type="cellIs" dxfId="5488" priority="1530" stopIfTrue="1" operator="equal">
      <formula>$AX$141</formula>
    </cfRule>
  </conditionalFormatting>
  <conditionalFormatting sqref="P261">
    <cfRule type="cellIs" dxfId="5487" priority="1529" stopIfTrue="1" operator="equal">
      <formula>$AX$142</formula>
    </cfRule>
  </conditionalFormatting>
  <conditionalFormatting sqref="H261">
    <cfRule type="cellIs" dxfId="5486" priority="1528" stopIfTrue="1" operator="equal">
      <formula>$AX$142</formula>
    </cfRule>
  </conditionalFormatting>
  <conditionalFormatting sqref="AE261">
    <cfRule type="cellIs" dxfId="5485" priority="1527" stopIfTrue="1" operator="equal">
      <formula>$AX$142</formula>
    </cfRule>
  </conditionalFormatting>
  <conditionalFormatting sqref="Y261">
    <cfRule type="cellIs" dxfId="5484" priority="1526" stopIfTrue="1" operator="equal">
      <formula>$AX$142</formula>
    </cfRule>
  </conditionalFormatting>
  <conditionalFormatting sqref="Q261">
    <cfRule type="cellIs" dxfId="5483" priority="1525" stopIfTrue="1" operator="equal">
      <formula>$AX$142</formula>
    </cfRule>
  </conditionalFormatting>
  <conditionalFormatting sqref="AJ261">
    <cfRule type="cellIs" dxfId="5482" priority="1524" stopIfTrue="1" operator="equal">
      <formula>$AX$142</formula>
    </cfRule>
  </conditionalFormatting>
  <conditionalFormatting sqref="T261:U261">
    <cfRule type="cellIs" dxfId="5481" priority="1523" stopIfTrue="1" operator="equal">
      <formula>$AX$142</formula>
    </cfRule>
  </conditionalFormatting>
  <conditionalFormatting sqref="F261">
    <cfRule type="cellIs" dxfId="5480" priority="1522" stopIfTrue="1" operator="equal">
      <formula>$AX$142</formula>
    </cfRule>
  </conditionalFormatting>
  <conditionalFormatting sqref="AH261">
    <cfRule type="cellIs" dxfId="5479" priority="1521" stopIfTrue="1" operator="equal">
      <formula>$AX$142</formula>
    </cfRule>
  </conditionalFormatting>
  <conditionalFormatting sqref="AK261">
    <cfRule type="cellIs" dxfId="5478" priority="1520" stopIfTrue="1" operator="equal">
      <formula>$AX$142</formula>
    </cfRule>
  </conditionalFormatting>
  <conditionalFormatting sqref="G261">
    <cfRule type="cellIs" dxfId="5477" priority="1519" stopIfTrue="1" operator="equal">
      <formula>$AX$142</formula>
    </cfRule>
  </conditionalFormatting>
  <conditionalFormatting sqref="V261">
    <cfRule type="cellIs" dxfId="5476" priority="1518" stopIfTrue="1" operator="equal">
      <formula>$AX$142</formula>
    </cfRule>
  </conditionalFormatting>
  <conditionalFormatting sqref="AB261">
    <cfRule type="cellIs" dxfId="5475" priority="1517" stopIfTrue="1" operator="equal">
      <formula>$AX$142</formula>
    </cfRule>
  </conditionalFormatting>
  <conditionalFormatting sqref="W261">
    <cfRule type="cellIs" dxfId="5474" priority="1516" stopIfTrue="1" operator="equal">
      <formula>$AX$142</formula>
    </cfRule>
  </conditionalFormatting>
  <conditionalFormatting sqref="Z261:AA261">
    <cfRule type="cellIs" dxfId="5473" priority="1513" stopIfTrue="1" operator="equal">
      <formula>$AX$142</formula>
    </cfRule>
  </conditionalFormatting>
  <conditionalFormatting sqref="AF261:AG261">
    <cfRule type="cellIs" dxfId="5472" priority="1515" stopIfTrue="1" operator="equal">
      <formula>$AX$142</formula>
    </cfRule>
  </conditionalFormatting>
  <conditionalFormatting sqref="AC261">
    <cfRule type="cellIs" dxfId="5471" priority="1514" stopIfTrue="1" operator="equal">
      <formula>$AX$142</formula>
    </cfRule>
  </conditionalFormatting>
  <conditionalFormatting sqref="E261">
    <cfRule type="cellIs" dxfId="5470" priority="1512" stopIfTrue="1" operator="equal">
      <formula>$AX$142</formula>
    </cfRule>
  </conditionalFormatting>
  <conditionalFormatting sqref="M261:O261">
    <cfRule type="cellIs" dxfId="5469" priority="1511" stopIfTrue="1" operator="equal">
      <formula>$AX$142</formula>
    </cfRule>
  </conditionalFormatting>
  <conditionalFormatting sqref="C261:D261">
    <cfRule type="cellIs" dxfId="5468" priority="1510" stopIfTrue="1" operator="equal">
      <formula>$AX$142</formula>
    </cfRule>
  </conditionalFormatting>
  <conditionalFormatting sqref="L261">
    <cfRule type="cellIs" dxfId="5467" priority="1509" stopIfTrue="1" operator="equal">
      <formula>$AY$178</formula>
    </cfRule>
  </conditionalFormatting>
  <conditionalFormatting sqref="S261">
    <cfRule type="cellIs" dxfId="5466" priority="1508" stopIfTrue="1" operator="equal">
      <formula>$AX$141</formula>
    </cfRule>
  </conditionalFormatting>
  <conditionalFormatting sqref="P262">
    <cfRule type="cellIs" dxfId="5465" priority="1507" stopIfTrue="1" operator="equal">
      <formula>$AX$142</formula>
    </cfRule>
  </conditionalFormatting>
  <conditionalFormatting sqref="H262">
    <cfRule type="cellIs" dxfId="5464" priority="1506" stopIfTrue="1" operator="equal">
      <formula>$AX$142</formula>
    </cfRule>
  </conditionalFormatting>
  <conditionalFormatting sqref="AE262">
    <cfRule type="cellIs" dxfId="5463" priority="1505" stopIfTrue="1" operator="equal">
      <formula>$AX$142</formula>
    </cfRule>
  </conditionalFormatting>
  <conditionalFormatting sqref="Y262">
    <cfRule type="cellIs" dxfId="5462" priority="1504" stopIfTrue="1" operator="equal">
      <formula>$AX$142</formula>
    </cfRule>
  </conditionalFormatting>
  <conditionalFormatting sqref="Q262">
    <cfRule type="cellIs" dxfId="5461" priority="1503" stopIfTrue="1" operator="equal">
      <formula>$AX$142</formula>
    </cfRule>
  </conditionalFormatting>
  <conditionalFormatting sqref="AJ262">
    <cfRule type="cellIs" dxfId="5460" priority="1502" stopIfTrue="1" operator="equal">
      <formula>$AX$142</formula>
    </cfRule>
  </conditionalFormatting>
  <conditionalFormatting sqref="T262:U262">
    <cfRule type="cellIs" dxfId="5459" priority="1501" stopIfTrue="1" operator="equal">
      <formula>$AX$142</formula>
    </cfRule>
  </conditionalFormatting>
  <conditionalFormatting sqref="F262">
    <cfRule type="cellIs" dxfId="5458" priority="1500" stopIfTrue="1" operator="equal">
      <formula>$AX$142</formula>
    </cfRule>
  </conditionalFormatting>
  <conditionalFormatting sqref="AH262">
    <cfRule type="cellIs" dxfId="5457" priority="1499" stopIfTrue="1" operator="equal">
      <formula>$AX$142</formula>
    </cfRule>
  </conditionalFormatting>
  <conditionalFormatting sqref="AK262">
    <cfRule type="cellIs" dxfId="5456" priority="1498" stopIfTrue="1" operator="equal">
      <formula>$AX$142</formula>
    </cfRule>
  </conditionalFormatting>
  <conditionalFormatting sqref="G262">
    <cfRule type="cellIs" dxfId="5455" priority="1497" stopIfTrue="1" operator="equal">
      <formula>$AX$142</formula>
    </cfRule>
  </conditionalFormatting>
  <conditionalFormatting sqref="V262">
    <cfRule type="cellIs" dxfId="5454" priority="1496" stopIfTrue="1" operator="equal">
      <formula>$AX$142</formula>
    </cfRule>
  </conditionalFormatting>
  <conditionalFormatting sqref="AB262">
    <cfRule type="cellIs" dxfId="5453" priority="1495" stopIfTrue="1" operator="equal">
      <formula>$AX$142</formula>
    </cfRule>
  </conditionalFormatting>
  <conditionalFormatting sqref="W262">
    <cfRule type="cellIs" dxfId="5452" priority="1494" stopIfTrue="1" operator="equal">
      <formula>$AX$142</formula>
    </cfRule>
  </conditionalFormatting>
  <conditionalFormatting sqref="Z262:AA262">
    <cfRule type="cellIs" dxfId="5451" priority="1491" stopIfTrue="1" operator="equal">
      <formula>$AX$142</formula>
    </cfRule>
  </conditionalFormatting>
  <conditionalFormatting sqref="AF262:AG262">
    <cfRule type="cellIs" dxfId="5450" priority="1493" stopIfTrue="1" operator="equal">
      <formula>$AX$142</formula>
    </cfRule>
  </conditionalFormatting>
  <conditionalFormatting sqref="AC262">
    <cfRule type="cellIs" dxfId="5449" priority="1492" stopIfTrue="1" operator="equal">
      <formula>$AX$142</formula>
    </cfRule>
  </conditionalFormatting>
  <conditionalFormatting sqref="E262">
    <cfRule type="cellIs" dxfId="5448" priority="1490" stopIfTrue="1" operator="equal">
      <formula>$AX$142</formula>
    </cfRule>
  </conditionalFormatting>
  <conditionalFormatting sqref="M262:O262">
    <cfRule type="cellIs" dxfId="5447" priority="1489" stopIfTrue="1" operator="equal">
      <formula>$AX$142</formula>
    </cfRule>
  </conditionalFormatting>
  <conditionalFormatting sqref="C262:D262">
    <cfRule type="cellIs" dxfId="5446" priority="1488" stopIfTrue="1" operator="equal">
      <formula>$AX$142</formula>
    </cfRule>
  </conditionalFormatting>
  <conditionalFormatting sqref="L262">
    <cfRule type="cellIs" dxfId="5445" priority="1487" stopIfTrue="1" operator="equal">
      <formula>$AY$178</formula>
    </cfRule>
  </conditionalFormatting>
  <conditionalFormatting sqref="S262">
    <cfRule type="cellIs" dxfId="5444" priority="1486" stopIfTrue="1" operator="equal">
      <formula>$AX$141</formula>
    </cfRule>
  </conditionalFormatting>
  <conditionalFormatting sqref="P263">
    <cfRule type="cellIs" dxfId="5443" priority="1485" stopIfTrue="1" operator="equal">
      <formula>$AX$142</formula>
    </cfRule>
  </conditionalFormatting>
  <conditionalFormatting sqref="H263">
    <cfRule type="cellIs" dxfId="5442" priority="1484" stopIfTrue="1" operator="equal">
      <formula>$AX$142</formula>
    </cfRule>
  </conditionalFormatting>
  <conditionalFormatting sqref="AE263">
    <cfRule type="cellIs" dxfId="5441" priority="1483" stopIfTrue="1" operator="equal">
      <formula>$AX$142</formula>
    </cfRule>
  </conditionalFormatting>
  <conditionalFormatting sqref="Q263">
    <cfRule type="cellIs" dxfId="5440" priority="1482" stopIfTrue="1" operator="equal">
      <formula>$AX$142</formula>
    </cfRule>
  </conditionalFormatting>
  <conditionalFormatting sqref="AJ263">
    <cfRule type="cellIs" dxfId="5439" priority="1481" stopIfTrue="1" operator="equal">
      <formula>$AX$142</formula>
    </cfRule>
  </conditionalFormatting>
  <conditionalFormatting sqref="T263:U263">
    <cfRule type="cellIs" dxfId="5438" priority="1480" stopIfTrue="1" operator="equal">
      <formula>$AX$142</formula>
    </cfRule>
  </conditionalFormatting>
  <conditionalFormatting sqref="F263">
    <cfRule type="cellIs" dxfId="5437" priority="1479" stopIfTrue="1" operator="equal">
      <formula>$AX$142</formula>
    </cfRule>
  </conditionalFormatting>
  <conditionalFormatting sqref="AH263">
    <cfRule type="cellIs" dxfId="5436" priority="1478" stopIfTrue="1" operator="equal">
      <formula>$AX$142</formula>
    </cfRule>
  </conditionalFormatting>
  <conditionalFormatting sqref="AK263">
    <cfRule type="cellIs" dxfId="5435" priority="1477" stopIfTrue="1" operator="equal">
      <formula>$AX$142</formula>
    </cfRule>
  </conditionalFormatting>
  <conditionalFormatting sqref="G263">
    <cfRule type="cellIs" dxfId="5434" priority="1476" stopIfTrue="1" operator="equal">
      <formula>$AX$142</formula>
    </cfRule>
  </conditionalFormatting>
  <conditionalFormatting sqref="V263">
    <cfRule type="cellIs" dxfId="5433" priority="1475" stopIfTrue="1" operator="equal">
      <formula>$AX$142</formula>
    </cfRule>
  </conditionalFormatting>
  <conditionalFormatting sqref="AB263">
    <cfRule type="cellIs" dxfId="5432" priority="1474" stopIfTrue="1" operator="equal">
      <formula>$AX$142</formula>
    </cfRule>
  </conditionalFormatting>
  <conditionalFormatting sqref="W263">
    <cfRule type="cellIs" dxfId="5431" priority="1473" stopIfTrue="1" operator="equal">
      <formula>$AX$142</formula>
    </cfRule>
  </conditionalFormatting>
  <conditionalFormatting sqref="Z263:AA263">
    <cfRule type="cellIs" dxfId="5430" priority="1470" stopIfTrue="1" operator="equal">
      <formula>$AX$142</formula>
    </cfRule>
  </conditionalFormatting>
  <conditionalFormatting sqref="AF263:AG263">
    <cfRule type="cellIs" dxfId="5429" priority="1472" stopIfTrue="1" operator="equal">
      <formula>$AX$142</formula>
    </cfRule>
  </conditionalFormatting>
  <conditionalFormatting sqref="AC263">
    <cfRule type="cellIs" dxfId="5428" priority="1471" stopIfTrue="1" operator="equal">
      <formula>$AX$142</formula>
    </cfRule>
  </conditionalFormatting>
  <conditionalFormatting sqref="E263">
    <cfRule type="cellIs" dxfId="5427" priority="1469" stopIfTrue="1" operator="equal">
      <formula>$AX$142</formula>
    </cfRule>
  </conditionalFormatting>
  <conditionalFormatting sqref="M263:O263">
    <cfRule type="cellIs" dxfId="5426" priority="1468" stopIfTrue="1" operator="equal">
      <formula>$AX$142</formula>
    </cfRule>
  </conditionalFormatting>
  <conditionalFormatting sqref="C263:D263">
    <cfRule type="cellIs" dxfId="5425" priority="1467" stopIfTrue="1" operator="equal">
      <formula>$AX$142</formula>
    </cfRule>
  </conditionalFormatting>
  <conditionalFormatting sqref="L263">
    <cfRule type="cellIs" dxfId="5424" priority="1466" stopIfTrue="1" operator="equal">
      <formula>$AY$178</formula>
    </cfRule>
  </conditionalFormatting>
  <conditionalFormatting sqref="S263">
    <cfRule type="cellIs" dxfId="5423" priority="1465" stopIfTrue="1" operator="equal">
      <formula>$AX$141</formula>
    </cfRule>
  </conditionalFormatting>
  <conditionalFormatting sqref="P264">
    <cfRule type="cellIs" dxfId="5422" priority="1464" stopIfTrue="1" operator="equal">
      <formula>$AX$142</formula>
    </cfRule>
  </conditionalFormatting>
  <conditionalFormatting sqref="H264">
    <cfRule type="cellIs" dxfId="5421" priority="1463" stopIfTrue="1" operator="equal">
      <formula>$AX$142</formula>
    </cfRule>
  </conditionalFormatting>
  <conditionalFormatting sqref="AE264">
    <cfRule type="cellIs" dxfId="5420" priority="1462" stopIfTrue="1" operator="equal">
      <formula>$AX$142</formula>
    </cfRule>
  </conditionalFormatting>
  <conditionalFormatting sqref="Q264">
    <cfRule type="cellIs" dxfId="5419" priority="1461" stopIfTrue="1" operator="equal">
      <formula>$AX$142</formula>
    </cfRule>
  </conditionalFormatting>
  <conditionalFormatting sqref="AJ264">
    <cfRule type="cellIs" dxfId="5418" priority="1460" stopIfTrue="1" operator="equal">
      <formula>$AX$142</formula>
    </cfRule>
  </conditionalFormatting>
  <conditionalFormatting sqref="T264:U264">
    <cfRule type="cellIs" dxfId="5417" priority="1459" stopIfTrue="1" operator="equal">
      <formula>$AX$142</formula>
    </cfRule>
  </conditionalFormatting>
  <conditionalFormatting sqref="F264">
    <cfRule type="cellIs" dxfId="5416" priority="1458" stopIfTrue="1" operator="equal">
      <formula>$AX$142</formula>
    </cfRule>
  </conditionalFormatting>
  <conditionalFormatting sqref="AH264">
    <cfRule type="cellIs" dxfId="5415" priority="1457" stopIfTrue="1" operator="equal">
      <formula>$AX$142</formula>
    </cfRule>
  </conditionalFormatting>
  <conditionalFormatting sqref="AK264">
    <cfRule type="cellIs" dxfId="5414" priority="1456" stopIfTrue="1" operator="equal">
      <formula>$AX$142</formula>
    </cfRule>
  </conditionalFormatting>
  <conditionalFormatting sqref="G264">
    <cfRule type="cellIs" dxfId="5413" priority="1455" stopIfTrue="1" operator="equal">
      <formula>$AX$142</formula>
    </cfRule>
  </conditionalFormatting>
  <conditionalFormatting sqref="V264">
    <cfRule type="cellIs" dxfId="5412" priority="1454" stopIfTrue="1" operator="equal">
      <formula>$AX$142</formula>
    </cfRule>
  </conditionalFormatting>
  <conditionalFormatting sqref="AB264">
    <cfRule type="cellIs" dxfId="5411" priority="1453" stopIfTrue="1" operator="equal">
      <formula>$AX$142</formula>
    </cfRule>
  </conditionalFormatting>
  <conditionalFormatting sqref="W264">
    <cfRule type="cellIs" dxfId="5410" priority="1452" stopIfTrue="1" operator="equal">
      <formula>$AX$142</formula>
    </cfRule>
  </conditionalFormatting>
  <conditionalFormatting sqref="Z264:AA264">
    <cfRule type="cellIs" dxfId="5409" priority="1449" stopIfTrue="1" operator="equal">
      <formula>$AX$142</formula>
    </cfRule>
  </conditionalFormatting>
  <conditionalFormatting sqref="AF264:AG264">
    <cfRule type="cellIs" dxfId="5408" priority="1451" stopIfTrue="1" operator="equal">
      <formula>$AX$142</formula>
    </cfRule>
  </conditionalFormatting>
  <conditionalFormatting sqref="AC264">
    <cfRule type="cellIs" dxfId="5407" priority="1450" stopIfTrue="1" operator="equal">
      <formula>$AX$142</formula>
    </cfRule>
  </conditionalFormatting>
  <conditionalFormatting sqref="E264">
    <cfRule type="cellIs" dxfId="5406" priority="1448" stopIfTrue="1" operator="equal">
      <formula>$AX$142</formula>
    </cfRule>
  </conditionalFormatting>
  <conditionalFormatting sqref="M264:O264">
    <cfRule type="cellIs" dxfId="5405" priority="1447" stopIfTrue="1" operator="equal">
      <formula>$AX$142</formula>
    </cfRule>
  </conditionalFormatting>
  <conditionalFormatting sqref="C264:D264">
    <cfRule type="cellIs" dxfId="5404" priority="1446" stopIfTrue="1" operator="equal">
      <formula>$AX$142</formula>
    </cfRule>
  </conditionalFormatting>
  <conditionalFormatting sqref="L264">
    <cfRule type="cellIs" dxfId="5403" priority="1445" stopIfTrue="1" operator="equal">
      <formula>$AY$178</formula>
    </cfRule>
  </conditionalFormatting>
  <conditionalFormatting sqref="S264">
    <cfRule type="cellIs" dxfId="5402" priority="1444" stopIfTrue="1" operator="equal">
      <formula>$AX$141</formula>
    </cfRule>
  </conditionalFormatting>
  <conditionalFormatting sqref="P265">
    <cfRule type="cellIs" dxfId="5401" priority="1443" stopIfTrue="1" operator="equal">
      <formula>$AX$142</formula>
    </cfRule>
  </conditionalFormatting>
  <conditionalFormatting sqref="H265">
    <cfRule type="cellIs" dxfId="5400" priority="1442" stopIfTrue="1" operator="equal">
      <formula>$AX$142</formula>
    </cfRule>
  </conditionalFormatting>
  <conditionalFormatting sqref="AE265">
    <cfRule type="cellIs" dxfId="5399" priority="1441" stopIfTrue="1" operator="equal">
      <formula>$AX$142</formula>
    </cfRule>
  </conditionalFormatting>
  <conditionalFormatting sqref="Q265">
    <cfRule type="cellIs" dxfId="5398" priority="1440" stopIfTrue="1" operator="equal">
      <formula>$AX$142</formula>
    </cfRule>
  </conditionalFormatting>
  <conditionalFormatting sqref="AJ265">
    <cfRule type="cellIs" dxfId="5397" priority="1439" stopIfTrue="1" operator="equal">
      <formula>$AX$142</formula>
    </cfRule>
  </conditionalFormatting>
  <conditionalFormatting sqref="T265:U265">
    <cfRule type="cellIs" dxfId="5396" priority="1438" stopIfTrue="1" operator="equal">
      <formula>$AX$142</formula>
    </cfRule>
  </conditionalFormatting>
  <conditionalFormatting sqref="F265">
    <cfRule type="cellIs" dxfId="5395" priority="1437" stopIfTrue="1" operator="equal">
      <formula>$AX$142</formula>
    </cfRule>
  </conditionalFormatting>
  <conditionalFormatting sqref="AH265">
    <cfRule type="cellIs" dxfId="5394" priority="1436" stopIfTrue="1" operator="equal">
      <formula>$AX$142</formula>
    </cfRule>
  </conditionalFormatting>
  <conditionalFormatting sqref="AK265">
    <cfRule type="cellIs" dxfId="5393" priority="1435" stopIfTrue="1" operator="equal">
      <formula>$AX$142</formula>
    </cfRule>
  </conditionalFormatting>
  <conditionalFormatting sqref="G265">
    <cfRule type="cellIs" dxfId="5392" priority="1434" stopIfTrue="1" operator="equal">
      <formula>$AX$142</formula>
    </cfRule>
  </conditionalFormatting>
  <conditionalFormatting sqref="V265">
    <cfRule type="cellIs" dxfId="5391" priority="1433" stopIfTrue="1" operator="equal">
      <formula>$AX$142</formula>
    </cfRule>
  </conditionalFormatting>
  <conditionalFormatting sqref="AB265">
    <cfRule type="cellIs" dxfId="5390" priority="1432" stopIfTrue="1" operator="equal">
      <formula>$AX$142</formula>
    </cfRule>
  </conditionalFormatting>
  <conditionalFormatting sqref="W265">
    <cfRule type="cellIs" dxfId="5389" priority="1431" stopIfTrue="1" operator="equal">
      <formula>$AX$142</formula>
    </cfRule>
  </conditionalFormatting>
  <conditionalFormatting sqref="Z265:AA265">
    <cfRule type="cellIs" dxfId="5388" priority="1428" stopIfTrue="1" operator="equal">
      <formula>$AX$142</formula>
    </cfRule>
  </conditionalFormatting>
  <conditionalFormatting sqref="AF265:AG265">
    <cfRule type="cellIs" dxfId="5387" priority="1430" stopIfTrue="1" operator="equal">
      <formula>$AX$142</formula>
    </cfRule>
  </conditionalFormatting>
  <conditionalFormatting sqref="AC265">
    <cfRule type="cellIs" dxfId="5386" priority="1429" stopIfTrue="1" operator="equal">
      <formula>$AX$142</formula>
    </cfRule>
  </conditionalFormatting>
  <conditionalFormatting sqref="E265">
    <cfRule type="cellIs" dxfId="5385" priority="1427" stopIfTrue="1" operator="equal">
      <formula>$AX$142</formula>
    </cfRule>
  </conditionalFormatting>
  <conditionalFormatting sqref="M265:O265">
    <cfRule type="cellIs" dxfId="5384" priority="1426" stopIfTrue="1" operator="equal">
      <formula>$AX$142</formula>
    </cfRule>
  </conditionalFormatting>
  <conditionalFormatting sqref="C265:D265">
    <cfRule type="cellIs" dxfId="5383" priority="1425" stopIfTrue="1" operator="equal">
      <formula>$AX$142</formula>
    </cfRule>
  </conditionalFormatting>
  <conditionalFormatting sqref="L265">
    <cfRule type="cellIs" dxfId="5382" priority="1424" stopIfTrue="1" operator="equal">
      <formula>$AY$178</formula>
    </cfRule>
  </conditionalFormatting>
  <conditionalFormatting sqref="S265">
    <cfRule type="cellIs" dxfId="5381" priority="1423" stopIfTrue="1" operator="equal">
      <formula>$AX$141</formula>
    </cfRule>
  </conditionalFormatting>
  <conditionalFormatting sqref="P266">
    <cfRule type="cellIs" dxfId="5380" priority="1422" stopIfTrue="1" operator="equal">
      <formula>$AX$142</formula>
    </cfRule>
  </conditionalFormatting>
  <conditionalFormatting sqref="H266">
    <cfRule type="cellIs" dxfId="5379" priority="1421" stopIfTrue="1" operator="equal">
      <formula>$AX$142</formula>
    </cfRule>
  </conditionalFormatting>
  <conditionalFormatting sqref="AE266">
    <cfRule type="cellIs" dxfId="5378" priority="1420" stopIfTrue="1" operator="equal">
      <formula>$AX$142</formula>
    </cfRule>
  </conditionalFormatting>
  <conditionalFormatting sqref="Q266">
    <cfRule type="cellIs" dxfId="5377" priority="1419" stopIfTrue="1" operator="equal">
      <formula>$AX$142</formula>
    </cfRule>
  </conditionalFormatting>
  <conditionalFormatting sqref="AJ266">
    <cfRule type="cellIs" dxfId="5376" priority="1418" stopIfTrue="1" operator="equal">
      <formula>$AX$142</formula>
    </cfRule>
  </conditionalFormatting>
  <conditionalFormatting sqref="T266:U266">
    <cfRule type="cellIs" dxfId="5375" priority="1417" stopIfTrue="1" operator="equal">
      <formula>$AX$142</formula>
    </cfRule>
  </conditionalFormatting>
  <conditionalFormatting sqref="F266">
    <cfRule type="cellIs" dxfId="5374" priority="1416" stopIfTrue="1" operator="equal">
      <formula>$AX$142</formula>
    </cfRule>
  </conditionalFormatting>
  <conditionalFormatting sqref="AH266">
    <cfRule type="cellIs" dxfId="5373" priority="1415" stopIfTrue="1" operator="equal">
      <formula>$AX$142</formula>
    </cfRule>
  </conditionalFormatting>
  <conditionalFormatting sqref="AK266">
    <cfRule type="cellIs" dxfId="5372" priority="1414" stopIfTrue="1" operator="equal">
      <formula>$AX$142</formula>
    </cfRule>
  </conditionalFormatting>
  <conditionalFormatting sqref="G266">
    <cfRule type="cellIs" dxfId="5371" priority="1413" stopIfTrue="1" operator="equal">
      <formula>$AX$142</formula>
    </cfRule>
  </conditionalFormatting>
  <conditionalFormatting sqref="V266">
    <cfRule type="cellIs" dxfId="5370" priority="1412" stopIfTrue="1" operator="equal">
      <formula>$AX$142</formula>
    </cfRule>
  </conditionalFormatting>
  <conditionalFormatting sqref="AB266">
    <cfRule type="cellIs" dxfId="5369" priority="1411" stopIfTrue="1" operator="equal">
      <formula>$AX$142</formula>
    </cfRule>
  </conditionalFormatting>
  <conditionalFormatting sqref="W266">
    <cfRule type="cellIs" dxfId="5368" priority="1410" stopIfTrue="1" operator="equal">
      <formula>$AX$142</formula>
    </cfRule>
  </conditionalFormatting>
  <conditionalFormatting sqref="Z266:AA266">
    <cfRule type="cellIs" dxfId="5367" priority="1407" stopIfTrue="1" operator="equal">
      <formula>$AX$142</formula>
    </cfRule>
  </conditionalFormatting>
  <conditionalFormatting sqref="AF266:AG266">
    <cfRule type="cellIs" dxfId="5366" priority="1409" stopIfTrue="1" operator="equal">
      <formula>$AX$142</formula>
    </cfRule>
  </conditionalFormatting>
  <conditionalFormatting sqref="AC266">
    <cfRule type="cellIs" dxfId="5365" priority="1408" stopIfTrue="1" operator="equal">
      <formula>$AX$142</formula>
    </cfRule>
  </conditionalFormatting>
  <conditionalFormatting sqref="E266">
    <cfRule type="cellIs" dxfId="5364" priority="1406" stopIfTrue="1" operator="equal">
      <formula>$AX$142</formula>
    </cfRule>
  </conditionalFormatting>
  <conditionalFormatting sqref="M266:O266">
    <cfRule type="cellIs" dxfId="5363" priority="1405" stopIfTrue="1" operator="equal">
      <formula>$AX$142</formula>
    </cfRule>
  </conditionalFormatting>
  <conditionalFormatting sqref="C266:D266">
    <cfRule type="cellIs" dxfId="5362" priority="1404" stopIfTrue="1" operator="equal">
      <formula>$AX$142</formula>
    </cfRule>
  </conditionalFormatting>
  <conditionalFormatting sqref="L266">
    <cfRule type="cellIs" dxfId="5361" priority="1403" stopIfTrue="1" operator="equal">
      <formula>$AY$178</formula>
    </cfRule>
  </conditionalFormatting>
  <conditionalFormatting sqref="S266">
    <cfRule type="cellIs" dxfId="5360" priority="1402" stopIfTrue="1" operator="equal">
      <formula>$AX$141</formula>
    </cfRule>
  </conditionalFormatting>
  <conditionalFormatting sqref="P267">
    <cfRule type="cellIs" dxfId="5359" priority="1401" stopIfTrue="1" operator="equal">
      <formula>$AX$142</formula>
    </cfRule>
  </conditionalFormatting>
  <conditionalFormatting sqref="H267">
    <cfRule type="cellIs" dxfId="5358" priority="1400" stopIfTrue="1" operator="equal">
      <formula>$AX$142</formula>
    </cfRule>
  </conditionalFormatting>
  <conditionalFormatting sqref="AE267">
    <cfRule type="cellIs" dxfId="5357" priority="1399" stopIfTrue="1" operator="equal">
      <formula>$AX$142</formula>
    </cfRule>
  </conditionalFormatting>
  <conditionalFormatting sqref="Q267">
    <cfRule type="cellIs" dxfId="5356" priority="1398" stopIfTrue="1" operator="equal">
      <formula>$AX$142</formula>
    </cfRule>
  </conditionalFormatting>
  <conditionalFormatting sqref="AJ267">
    <cfRule type="cellIs" dxfId="5355" priority="1397" stopIfTrue="1" operator="equal">
      <formula>$AX$142</formula>
    </cfRule>
  </conditionalFormatting>
  <conditionalFormatting sqref="T267:U267">
    <cfRule type="cellIs" dxfId="5354" priority="1396" stopIfTrue="1" operator="equal">
      <formula>$AX$142</formula>
    </cfRule>
  </conditionalFormatting>
  <conditionalFormatting sqref="F267">
    <cfRule type="cellIs" dxfId="5353" priority="1395" stopIfTrue="1" operator="equal">
      <formula>$AX$142</formula>
    </cfRule>
  </conditionalFormatting>
  <conditionalFormatting sqref="AH267">
    <cfRule type="cellIs" dxfId="5352" priority="1394" stopIfTrue="1" operator="equal">
      <formula>$AX$142</formula>
    </cfRule>
  </conditionalFormatting>
  <conditionalFormatting sqref="AK267">
    <cfRule type="cellIs" dxfId="5351" priority="1393" stopIfTrue="1" operator="equal">
      <formula>$AX$142</formula>
    </cfRule>
  </conditionalFormatting>
  <conditionalFormatting sqref="G267">
    <cfRule type="cellIs" dxfId="5350" priority="1392" stopIfTrue="1" operator="equal">
      <formula>$AX$142</formula>
    </cfRule>
  </conditionalFormatting>
  <conditionalFormatting sqref="V267">
    <cfRule type="cellIs" dxfId="5349" priority="1391" stopIfTrue="1" operator="equal">
      <formula>$AX$142</formula>
    </cfRule>
  </conditionalFormatting>
  <conditionalFormatting sqref="AB267">
    <cfRule type="cellIs" dxfId="5348" priority="1390" stopIfTrue="1" operator="equal">
      <formula>$AX$142</formula>
    </cfRule>
  </conditionalFormatting>
  <conditionalFormatting sqref="W267">
    <cfRule type="cellIs" dxfId="5347" priority="1389" stopIfTrue="1" operator="equal">
      <formula>$AX$142</formula>
    </cfRule>
  </conditionalFormatting>
  <conditionalFormatting sqref="Z267:AA267">
    <cfRule type="cellIs" dxfId="5346" priority="1386" stopIfTrue="1" operator="equal">
      <formula>$AX$142</formula>
    </cfRule>
  </conditionalFormatting>
  <conditionalFormatting sqref="AF267:AG267">
    <cfRule type="cellIs" dxfId="5345" priority="1388" stopIfTrue="1" operator="equal">
      <formula>$AX$142</formula>
    </cfRule>
  </conditionalFormatting>
  <conditionalFormatting sqref="AC267">
    <cfRule type="cellIs" dxfId="5344" priority="1387" stopIfTrue="1" operator="equal">
      <formula>$AX$142</formula>
    </cfRule>
  </conditionalFormatting>
  <conditionalFormatting sqref="E267">
    <cfRule type="cellIs" dxfId="5343" priority="1385" stopIfTrue="1" operator="equal">
      <formula>$AX$142</formula>
    </cfRule>
  </conditionalFormatting>
  <conditionalFormatting sqref="M267:O267">
    <cfRule type="cellIs" dxfId="5342" priority="1384" stopIfTrue="1" operator="equal">
      <formula>$AX$142</formula>
    </cfRule>
  </conditionalFormatting>
  <conditionalFormatting sqref="C267:D267">
    <cfRule type="cellIs" dxfId="5341" priority="1383" stopIfTrue="1" operator="equal">
      <formula>$AX$142</formula>
    </cfRule>
  </conditionalFormatting>
  <conditionalFormatting sqref="L267">
    <cfRule type="cellIs" dxfId="5340" priority="1382" stopIfTrue="1" operator="equal">
      <formula>$AY$178</formula>
    </cfRule>
  </conditionalFormatting>
  <conditionalFormatting sqref="S267">
    <cfRule type="cellIs" dxfId="5339" priority="1381" stopIfTrue="1" operator="equal">
      <formula>$AX$141</formula>
    </cfRule>
  </conditionalFormatting>
  <conditionalFormatting sqref="P268">
    <cfRule type="cellIs" dxfId="5338" priority="1380" stopIfTrue="1" operator="equal">
      <formula>$AX$142</formula>
    </cfRule>
  </conditionalFormatting>
  <conditionalFormatting sqref="H268">
    <cfRule type="cellIs" dxfId="5337" priority="1379" stopIfTrue="1" operator="equal">
      <formula>$AX$142</formula>
    </cfRule>
  </conditionalFormatting>
  <conditionalFormatting sqref="AE268">
    <cfRule type="cellIs" dxfId="5336" priority="1378" stopIfTrue="1" operator="equal">
      <formula>$AX$142</formula>
    </cfRule>
  </conditionalFormatting>
  <conditionalFormatting sqref="Q268">
    <cfRule type="cellIs" dxfId="5335" priority="1377" stopIfTrue="1" operator="equal">
      <formula>$AX$142</formula>
    </cfRule>
  </conditionalFormatting>
  <conditionalFormatting sqref="AJ268">
    <cfRule type="cellIs" dxfId="5334" priority="1376" stopIfTrue="1" operator="equal">
      <formula>$AX$142</formula>
    </cfRule>
  </conditionalFormatting>
  <conditionalFormatting sqref="T268:U268">
    <cfRule type="cellIs" dxfId="5333" priority="1375" stopIfTrue="1" operator="equal">
      <formula>$AX$142</formula>
    </cfRule>
  </conditionalFormatting>
  <conditionalFormatting sqref="F268">
    <cfRule type="cellIs" dxfId="5332" priority="1374" stopIfTrue="1" operator="equal">
      <formula>$AX$142</formula>
    </cfRule>
  </conditionalFormatting>
  <conditionalFormatting sqref="AH268">
    <cfRule type="cellIs" dxfId="5331" priority="1373" stopIfTrue="1" operator="equal">
      <formula>$AX$142</formula>
    </cfRule>
  </conditionalFormatting>
  <conditionalFormatting sqref="AK268">
    <cfRule type="cellIs" dxfId="5330" priority="1372" stopIfTrue="1" operator="equal">
      <formula>$AX$142</formula>
    </cfRule>
  </conditionalFormatting>
  <conditionalFormatting sqref="G268">
    <cfRule type="cellIs" dxfId="5329" priority="1371" stopIfTrue="1" operator="equal">
      <formula>$AX$142</formula>
    </cfRule>
  </conditionalFormatting>
  <conditionalFormatting sqref="V268">
    <cfRule type="cellIs" dxfId="5328" priority="1370" stopIfTrue="1" operator="equal">
      <formula>$AX$142</formula>
    </cfRule>
  </conditionalFormatting>
  <conditionalFormatting sqref="AB268">
    <cfRule type="cellIs" dxfId="5327" priority="1369" stopIfTrue="1" operator="equal">
      <formula>$AX$142</formula>
    </cfRule>
  </conditionalFormatting>
  <conditionalFormatting sqref="W268">
    <cfRule type="cellIs" dxfId="5326" priority="1368" stopIfTrue="1" operator="equal">
      <formula>$AX$142</formula>
    </cfRule>
  </conditionalFormatting>
  <conditionalFormatting sqref="Z268:AA268">
    <cfRule type="cellIs" dxfId="5325" priority="1365" stopIfTrue="1" operator="equal">
      <formula>$AX$142</formula>
    </cfRule>
  </conditionalFormatting>
  <conditionalFormatting sqref="AF268:AG268">
    <cfRule type="cellIs" dxfId="5324" priority="1367" stopIfTrue="1" operator="equal">
      <formula>$AX$142</formula>
    </cfRule>
  </conditionalFormatting>
  <conditionalFormatting sqref="AC268">
    <cfRule type="cellIs" dxfId="5323" priority="1366" stopIfTrue="1" operator="equal">
      <formula>$AX$142</formula>
    </cfRule>
  </conditionalFormatting>
  <conditionalFormatting sqref="E268">
    <cfRule type="cellIs" dxfId="5322" priority="1364" stopIfTrue="1" operator="equal">
      <formula>$AX$142</formula>
    </cfRule>
  </conditionalFormatting>
  <conditionalFormatting sqref="M268:O268">
    <cfRule type="cellIs" dxfId="5321" priority="1363" stopIfTrue="1" operator="equal">
      <formula>$AX$142</formula>
    </cfRule>
  </conditionalFormatting>
  <conditionalFormatting sqref="C268:D268">
    <cfRule type="cellIs" dxfId="5320" priority="1362" stopIfTrue="1" operator="equal">
      <formula>$AX$142</formula>
    </cfRule>
  </conditionalFormatting>
  <conditionalFormatting sqref="L268">
    <cfRule type="cellIs" dxfId="5319" priority="1361" stopIfTrue="1" operator="equal">
      <formula>$AY$178</formula>
    </cfRule>
  </conditionalFormatting>
  <conditionalFormatting sqref="S268">
    <cfRule type="cellIs" dxfId="5318" priority="1360" stopIfTrue="1" operator="equal">
      <formula>$AX$141</formula>
    </cfRule>
  </conditionalFormatting>
  <conditionalFormatting sqref="P269">
    <cfRule type="cellIs" dxfId="5317" priority="1359" stopIfTrue="1" operator="equal">
      <formula>$AX$142</formula>
    </cfRule>
  </conditionalFormatting>
  <conditionalFormatting sqref="H269">
    <cfRule type="cellIs" dxfId="5316" priority="1358" stopIfTrue="1" operator="equal">
      <formula>$AX$142</formula>
    </cfRule>
  </conditionalFormatting>
  <conditionalFormatting sqref="AE269">
    <cfRule type="cellIs" dxfId="5315" priority="1357" stopIfTrue="1" operator="equal">
      <formula>$AX$142</formula>
    </cfRule>
  </conditionalFormatting>
  <conditionalFormatting sqref="Q269">
    <cfRule type="cellIs" dxfId="5314" priority="1356" stopIfTrue="1" operator="equal">
      <formula>$AX$142</formula>
    </cfRule>
  </conditionalFormatting>
  <conditionalFormatting sqref="AJ269">
    <cfRule type="cellIs" dxfId="5313" priority="1355" stopIfTrue="1" operator="equal">
      <formula>$AX$142</formula>
    </cfRule>
  </conditionalFormatting>
  <conditionalFormatting sqref="T269:U269">
    <cfRule type="cellIs" dxfId="5312" priority="1354" stopIfTrue="1" operator="equal">
      <formula>$AX$142</formula>
    </cfRule>
  </conditionalFormatting>
  <conditionalFormatting sqref="F269">
    <cfRule type="cellIs" dxfId="5311" priority="1353" stopIfTrue="1" operator="equal">
      <formula>$AX$142</formula>
    </cfRule>
  </conditionalFormatting>
  <conditionalFormatting sqref="AH269">
    <cfRule type="cellIs" dxfId="5310" priority="1352" stopIfTrue="1" operator="equal">
      <formula>$AX$142</formula>
    </cfRule>
  </conditionalFormatting>
  <conditionalFormatting sqref="AK269">
    <cfRule type="cellIs" dxfId="5309" priority="1351" stopIfTrue="1" operator="equal">
      <formula>$AX$142</formula>
    </cfRule>
  </conditionalFormatting>
  <conditionalFormatting sqref="G269">
    <cfRule type="cellIs" dxfId="5308" priority="1350" stopIfTrue="1" operator="equal">
      <formula>$AX$142</formula>
    </cfRule>
  </conditionalFormatting>
  <conditionalFormatting sqref="V269">
    <cfRule type="cellIs" dxfId="5307" priority="1349" stopIfTrue="1" operator="equal">
      <formula>$AX$142</formula>
    </cfRule>
  </conditionalFormatting>
  <conditionalFormatting sqref="AB269">
    <cfRule type="cellIs" dxfId="5306" priority="1348" stopIfTrue="1" operator="equal">
      <formula>$AX$142</formula>
    </cfRule>
  </conditionalFormatting>
  <conditionalFormatting sqref="W269">
    <cfRule type="cellIs" dxfId="5305" priority="1347" stopIfTrue="1" operator="equal">
      <formula>$AX$142</formula>
    </cfRule>
  </conditionalFormatting>
  <conditionalFormatting sqref="Z269:AA269">
    <cfRule type="cellIs" dxfId="5304" priority="1344" stopIfTrue="1" operator="equal">
      <formula>$AX$142</formula>
    </cfRule>
  </conditionalFormatting>
  <conditionalFormatting sqref="AF269:AG269">
    <cfRule type="cellIs" dxfId="5303" priority="1346" stopIfTrue="1" operator="equal">
      <formula>$AX$142</formula>
    </cfRule>
  </conditionalFormatting>
  <conditionalFormatting sqref="AC269">
    <cfRule type="cellIs" dxfId="5302" priority="1345" stopIfTrue="1" operator="equal">
      <formula>$AX$142</formula>
    </cfRule>
  </conditionalFormatting>
  <conditionalFormatting sqref="E269">
    <cfRule type="cellIs" dxfId="5301" priority="1343" stopIfTrue="1" operator="equal">
      <formula>$AX$142</formula>
    </cfRule>
  </conditionalFormatting>
  <conditionalFormatting sqref="M269:O269">
    <cfRule type="cellIs" dxfId="5300" priority="1342" stopIfTrue="1" operator="equal">
      <formula>$AX$142</formula>
    </cfRule>
  </conditionalFormatting>
  <conditionalFormatting sqref="C269:D269">
    <cfRule type="cellIs" dxfId="5299" priority="1341" stopIfTrue="1" operator="equal">
      <formula>$AX$142</formula>
    </cfRule>
  </conditionalFormatting>
  <conditionalFormatting sqref="L269">
    <cfRule type="cellIs" dxfId="5298" priority="1340" stopIfTrue="1" operator="equal">
      <formula>$AY$178</formula>
    </cfRule>
  </conditionalFormatting>
  <conditionalFormatting sqref="S269">
    <cfRule type="cellIs" dxfId="5297" priority="1339" stopIfTrue="1" operator="equal">
      <formula>$AX$141</formula>
    </cfRule>
  </conditionalFormatting>
  <conditionalFormatting sqref="P270">
    <cfRule type="cellIs" dxfId="5296" priority="1338" stopIfTrue="1" operator="equal">
      <formula>$AX$142</formula>
    </cfRule>
  </conditionalFormatting>
  <conditionalFormatting sqref="H270">
    <cfRule type="cellIs" dxfId="5295" priority="1337" stopIfTrue="1" operator="equal">
      <formula>$AX$142</formula>
    </cfRule>
  </conditionalFormatting>
  <conditionalFormatting sqref="AE270">
    <cfRule type="cellIs" dxfId="5294" priority="1336" stopIfTrue="1" operator="equal">
      <formula>$AX$142</formula>
    </cfRule>
  </conditionalFormatting>
  <conditionalFormatting sqref="Q270">
    <cfRule type="cellIs" dxfId="5293" priority="1335" stopIfTrue="1" operator="equal">
      <formula>$AX$142</formula>
    </cfRule>
  </conditionalFormatting>
  <conditionalFormatting sqref="AJ270">
    <cfRule type="cellIs" dxfId="5292" priority="1334" stopIfTrue="1" operator="equal">
      <formula>$AX$142</formula>
    </cfRule>
  </conditionalFormatting>
  <conditionalFormatting sqref="T270:U270">
    <cfRule type="cellIs" dxfId="5291" priority="1333" stopIfTrue="1" operator="equal">
      <formula>$AX$142</formula>
    </cfRule>
  </conditionalFormatting>
  <conditionalFormatting sqref="F270">
    <cfRule type="cellIs" dxfId="5290" priority="1332" stopIfTrue="1" operator="equal">
      <formula>$AX$142</formula>
    </cfRule>
  </conditionalFormatting>
  <conditionalFormatting sqref="AH270">
    <cfRule type="cellIs" dxfId="5289" priority="1331" stopIfTrue="1" operator="equal">
      <formula>$AX$142</formula>
    </cfRule>
  </conditionalFormatting>
  <conditionalFormatting sqref="AK270">
    <cfRule type="cellIs" dxfId="5288" priority="1330" stopIfTrue="1" operator="equal">
      <formula>$AX$142</formula>
    </cfRule>
  </conditionalFormatting>
  <conditionalFormatting sqref="G270">
    <cfRule type="cellIs" dxfId="5287" priority="1329" stopIfTrue="1" operator="equal">
      <formula>$AX$142</formula>
    </cfRule>
  </conditionalFormatting>
  <conditionalFormatting sqref="V270">
    <cfRule type="cellIs" dxfId="5286" priority="1328" stopIfTrue="1" operator="equal">
      <formula>$AX$142</formula>
    </cfRule>
  </conditionalFormatting>
  <conditionalFormatting sqref="AB270">
    <cfRule type="cellIs" dxfId="5285" priority="1327" stopIfTrue="1" operator="equal">
      <formula>$AX$142</formula>
    </cfRule>
  </conditionalFormatting>
  <conditionalFormatting sqref="W270">
    <cfRule type="cellIs" dxfId="5284" priority="1326" stopIfTrue="1" operator="equal">
      <formula>$AX$142</formula>
    </cfRule>
  </conditionalFormatting>
  <conditionalFormatting sqref="Z270:AA270">
    <cfRule type="cellIs" dxfId="5283" priority="1323" stopIfTrue="1" operator="equal">
      <formula>$AX$142</formula>
    </cfRule>
  </conditionalFormatting>
  <conditionalFormatting sqref="AF270:AG270">
    <cfRule type="cellIs" dxfId="5282" priority="1325" stopIfTrue="1" operator="equal">
      <formula>$AX$142</formula>
    </cfRule>
  </conditionalFormatting>
  <conditionalFormatting sqref="AC270">
    <cfRule type="cellIs" dxfId="5281" priority="1324" stopIfTrue="1" operator="equal">
      <formula>$AX$142</formula>
    </cfRule>
  </conditionalFormatting>
  <conditionalFormatting sqref="E270">
    <cfRule type="cellIs" dxfId="5280" priority="1322" stopIfTrue="1" operator="equal">
      <formula>$AX$142</formula>
    </cfRule>
  </conditionalFormatting>
  <conditionalFormatting sqref="M270:O270">
    <cfRule type="cellIs" dxfId="5279" priority="1321" stopIfTrue="1" operator="equal">
      <formula>$AX$142</formula>
    </cfRule>
  </conditionalFormatting>
  <conditionalFormatting sqref="C270:D270">
    <cfRule type="cellIs" dxfId="5278" priority="1320" stopIfTrue="1" operator="equal">
      <formula>$AX$142</formula>
    </cfRule>
  </conditionalFormatting>
  <conditionalFormatting sqref="L270">
    <cfRule type="cellIs" dxfId="5277" priority="1319" stopIfTrue="1" operator="equal">
      <formula>$AY$178</formula>
    </cfRule>
  </conditionalFormatting>
  <conditionalFormatting sqref="S270">
    <cfRule type="cellIs" dxfId="5276" priority="1318" stopIfTrue="1" operator="equal">
      <formula>$AX$141</formula>
    </cfRule>
  </conditionalFormatting>
  <conditionalFormatting sqref="P271">
    <cfRule type="cellIs" dxfId="5275" priority="1317" stopIfTrue="1" operator="equal">
      <formula>$AX$142</formula>
    </cfRule>
  </conditionalFormatting>
  <conditionalFormatting sqref="H271">
    <cfRule type="cellIs" dxfId="5274" priority="1316" stopIfTrue="1" operator="equal">
      <formula>$AX$142</formula>
    </cfRule>
  </conditionalFormatting>
  <conditionalFormatting sqref="AE271">
    <cfRule type="cellIs" dxfId="5273" priority="1315" stopIfTrue="1" operator="equal">
      <formula>$AX$142</formula>
    </cfRule>
  </conditionalFormatting>
  <conditionalFormatting sqref="Q271">
    <cfRule type="cellIs" dxfId="5272" priority="1314" stopIfTrue="1" operator="equal">
      <formula>$AX$142</formula>
    </cfRule>
  </conditionalFormatting>
  <conditionalFormatting sqref="AJ271">
    <cfRule type="cellIs" dxfId="5271" priority="1313" stopIfTrue="1" operator="equal">
      <formula>$AX$142</formula>
    </cfRule>
  </conditionalFormatting>
  <conditionalFormatting sqref="T271:U271">
    <cfRule type="cellIs" dxfId="5270" priority="1312" stopIfTrue="1" operator="equal">
      <formula>$AX$142</formula>
    </cfRule>
  </conditionalFormatting>
  <conditionalFormatting sqref="F271">
    <cfRule type="cellIs" dxfId="5269" priority="1311" stopIfTrue="1" operator="equal">
      <formula>$AX$142</formula>
    </cfRule>
  </conditionalFormatting>
  <conditionalFormatting sqref="AH271">
    <cfRule type="cellIs" dxfId="5268" priority="1310" stopIfTrue="1" operator="equal">
      <formula>$AX$142</formula>
    </cfRule>
  </conditionalFormatting>
  <conditionalFormatting sqref="AK271">
    <cfRule type="cellIs" dxfId="5267" priority="1309" stopIfTrue="1" operator="equal">
      <formula>$AX$142</formula>
    </cfRule>
  </conditionalFormatting>
  <conditionalFormatting sqref="G271">
    <cfRule type="cellIs" dxfId="5266" priority="1308" stopIfTrue="1" operator="equal">
      <formula>$AX$142</formula>
    </cfRule>
  </conditionalFormatting>
  <conditionalFormatting sqref="V271">
    <cfRule type="cellIs" dxfId="5265" priority="1307" stopIfTrue="1" operator="equal">
      <formula>$AX$142</formula>
    </cfRule>
  </conditionalFormatting>
  <conditionalFormatting sqref="AB271">
    <cfRule type="cellIs" dxfId="5264" priority="1306" stopIfTrue="1" operator="equal">
      <formula>$AX$142</formula>
    </cfRule>
  </conditionalFormatting>
  <conditionalFormatting sqref="W271">
    <cfRule type="cellIs" dxfId="5263" priority="1305" stopIfTrue="1" operator="equal">
      <formula>$AX$142</formula>
    </cfRule>
  </conditionalFormatting>
  <conditionalFormatting sqref="Z271:AA271">
    <cfRule type="cellIs" dxfId="5262" priority="1302" stopIfTrue="1" operator="equal">
      <formula>$AX$142</formula>
    </cfRule>
  </conditionalFormatting>
  <conditionalFormatting sqref="AF271:AG271">
    <cfRule type="cellIs" dxfId="5261" priority="1304" stopIfTrue="1" operator="equal">
      <formula>$AX$142</formula>
    </cfRule>
  </conditionalFormatting>
  <conditionalFormatting sqref="AC271">
    <cfRule type="cellIs" dxfId="5260" priority="1303" stopIfTrue="1" operator="equal">
      <formula>$AX$142</formula>
    </cfRule>
  </conditionalFormatting>
  <conditionalFormatting sqref="E271">
    <cfRule type="cellIs" dxfId="5259" priority="1301" stopIfTrue="1" operator="equal">
      <formula>$AX$142</formula>
    </cfRule>
  </conditionalFormatting>
  <conditionalFormatting sqref="M271:O271">
    <cfRule type="cellIs" dxfId="5258" priority="1300" stopIfTrue="1" operator="equal">
      <formula>$AX$142</formula>
    </cfRule>
  </conditionalFormatting>
  <conditionalFormatting sqref="C271:D271">
    <cfRule type="cellIs" dxfId="5257" priority="1299" stopIfTrue="1" operator="equal">
      <formula>$AX$142</formula>
    </cfRule>
  </conditionalFormatting>
  <conditionalFormatting sqref="L271">
    <cfRule type="cellIs" dxfId="5256" priority="1298" stopIfTrue="1" operator="equal">
      <formula>$AY$178</formula>
    </cfRule>
  </conditionalFormatting>
  <conditionalFormatting sqref="S271">
    <cfRule type="cellIs" dxfId="5255" priority="1297" stopIfTrue="1" operator="equal">
      <formula>$AX$141</formula>
    </cfRule>
  </conditionalFormatting>
  <conditionalFormatting sqref="P272">
    <cfRule type="cellIs" dxfId="5254" priority="1296" stopIfTrue="1" operator="equal">
      <formula>$AX$142</formula>
    </cfRule>
  </conditionalFormatting>
  <conditionalFormatting sqref="H272">
    <cfRule type="cellIs" dxfId="5253" priority="1295" stopIfTrue="1" operator="equal">
      <formula>$AX$142</formula>
    </cfRule>
  </conditionalFormatting>
  <conditionalFormatting sqref="AE272">
    <cfRule type="cellIs" dxfId="5252" priority="1294" stopIfTrue="1" operator="equal">
      <formula>$AX$142</formula>
    </cfRule>
  </conditionalFormatting>
  <conditionalFormatting sqref="Q272">
    <cfRule type="cellIs" dxfId="5251" priority="1293" stopIfTrue="1" operator="equal">
      <formula>$AX$142</formula>
    </cfRule>
  </conditionalFormatting>
  <conditionalFormatting sqref="AJ272">
    <cfRule type="cellIs" dxfId="5250" priority="1292" stopIfTrue="1" operator="equal">
      <formula>$AX$142</formula>
    </cfRule>
  </conditionalFormatting>
  <conditionalFormatting sqref="T272:U272">
    <cfRule type="cellIs" dxfId="5249" priority="1291" stopIfTrue="1" operator="equal">
      <formula>$AX$142</formula>
    </cfRule>
  </conditionalFormatting>
  <conditionalFormatting sqref="F272">
    <cfRule type="cellIs" dxfId="5248" priority="1290" stopIfTrue="1" operator="equal">
      <formula>$AX$142</formula>
    </cfRule>
  </conditionalFormatting>
  <conditionalFormatting sqref="AH272">
    <cfRule type="cellIs" dxfId="5247" priority="1289" stopIfTrue="1" operator="equal">
      <formula>$AX$142</formula>
    </cfRule>
  </conditionalFormatting>
  <conditionalFormatting sqref="AK272">
    <cfRule type="cellIs" dxfId="5246" priority="1288" stopIfTrue="1" operator="equal">
      <formula>$AX$142</formula>
    </cfRule>
  </conditionalFormatting>
  <conditionalFormatting sqref="G272">
    <cfRule type="cellIs" dxfId="5245" priority="1287" stopIfTrue="1" operator="equal">
      <formula>$AX$142</formula>
    </cfRule>
  </conditionalFormatting>
  <conditionalFormatting sqref="V272">
    <cfRule type="cellIs" dxfId="5244" priority="1286" stopIfTrue="1" operator="equal">
      <formula>$AX$142</formula>
    </cfRule>
  </conditionalFormatting>
  <conditionalFormatting sqref="AB272">
    <cfRule type="cellIs" dxfId="5243" priority="1285" stopIfTrue="1" operator="equal">
      <formula>$AX$142</formula>
    </cfRule>
  </conditionalFormatting>
  <conditionalFormatting sqref="W272">
    <cfRule type="cellIs" dxfId="5242" priority="1284" stopIfTrue="1" operator="equal">
      <formula>$AX$142</formula>
    </cfRule>
  </conditionalFormatting>
  <conditionalFormatting sqref="Z272:AA272">
    <cfRule type="cellIs" dxfId="5241" priority="1281" stopIfTrue="1" operator="equal">
      <formula>$AX$142</formula>
    </cfRule>
  </conditionalFormatting>
  <conditionalFormatting sqref="AF272:AG272">
    <cfRule type="cellIs" dxfId="5240" priority="1283" stopIfTrue="1" operator="equal">
      <formula>$AX$142</formula>
    </cfRule>
  </conditionalFormatting>
  <conditionalFormatting sqref="AC272">
    <cfRule type="cellIs" dxfId="5239" priority="1282" stopIfTrue="1" operator="equal">
      <formula>$AX$142</formula>
    </cfRule>
  </conditionalFormatting>
  <conditionalFormatting sqref="E272">
    <cfRule type="cellIs" dxfId="5238" priority="1280" stopIfTrue="1" operator="equal">
      <formula>$AX$142</formula>
    </cfRule>
  </conditionalFormatting>
  <conditionalFormatting sqref="M272:O272">
    <cfRule type="cellIs" dxfId="5237" priority="1279" stopIfTrue="1" operator="equal">
      <formula>$AX$142</formula>
    </cfRule>
  </conditionalFormatting>
  <conditionalFormatting sqref="C272:D272">
    <cfRule type="cellIs" dxfId="5236" priority="1278" stopIfTrue="1" operator="equal">
      <formula>$AX$142</formula>
    </cfRule>
  </conditionalFormatting>
  <conditionalFormatting sqref="L272">
    <cfRule type="cellIs" dxfId="5235" priority="1277" stopIfTrue="1" operator="equal">
      <formula>$AY$178</formula>
    </cfRule>
  </conditionalFormatting>
  <conditionalFormatting sqref="S272">
    <cfRule type="cellIs" dxfId="5234" priority="1276" stopIfTrue="1" operator="equal">
      <formula>$AX$141</formula>
    </cfRule>
  </conditionalFormatting>
  <conditionalFormatting sqref="P273">
    <cfRule type="cellIs" dxfId="5233" priority="1275" stopIfTrue="1" operator="equal">
      <formula>$AX$142</formula>
    </cfRule>
  </conditionalFormatting>
  <conditionalFormatting sqref="H273">
    <cfRule type="cellIs" dxfId="5232" priority="1274" stopIfTrue="1" operator="equal">
      <formula>$AX$142</formula>
    </cfRule>
  </conditionalFormatting>
  <conditionalFormatting sqref="AE273">
    <cfRule type="cellIs" dxfId="5231" priority="1273" stopIfTrue="1" operator="equal">
      <formula>$AX$142</formula>
    </cfRule>
  </conditionalFormatting>
  <conditionalFormatting sqref="Q273">
    <cfRule type="cellIs" dxfId="5230" priority="1272" stopIfTrue="1" operator="equal">
      <formula>$AX$142</formula>
    </cfRule>
  </conditionalFormatting>
  <conditionalFormatting sqref="AJ273">
    <cfRule type="cellIs" dxfId="5229" priority="1271" stopIfTrue="1" operator="equal">
      <formula>$AX$142</formula>
    </cfRule>
  </conditionalFormatting>
  <conditionalFormatting sqref="T273:U273">
    <cfRule type="cellIs" dxfId="5228" priority="1270" stopIfTrue="1" operator="equal">
      <formula>$AX$142</formula>
    </cfRule>
  </conditionalFormatting>
  <conditionalFormatting sqref="F273">
    <cfRule type="cellIs" dxfId="5227" priority="1269" stopIfTrue="1" operator="equal">
      <formula>$AX$142</formula>
    </cfRule>
  </conditionalFormatting>
  <conditionalFormatting sqref="AH273">
    <cfRule type="cellIs" dxfId="5226" priority="1268" stopIfTrue="1" operator="equal">
      <formula>$AX$142</formula>
    </cfRule>
  </conditionalFormatting>
  <conditionalFormatting sqref="AK273">
    <cfRule type="cellIs" dxfId="5225" priority="1267" stopIfTrue="1" operator="equal">
      <formula>$AX$142</formula>
    </cfRule>
  </conditionalFormatting>
  <conditionalFormatting sqref="G273">
    <cfRule type="cellIs" dxfId="5224" priority="1266" stopIfTrue="1" operator="equal">
      <formula>$AX$142</formula>
    </cfRule>
  </conditionalFormatting>
  <conditionalFormatting sqref="V273">
    <cfRule type="cellIs" dxfId="5223" priority="1265" stopIfTrue="1" operator="equal">
      <formula>$AX$142</formula>
    </cfRule>
  </conditionalFormatting>
  <conditionalFormatting sqref="AB273">
    <cfRule type="cellIs" dxfId="5222" priority="1264" stopIfTrue="1" operator="equal">
      <formula>$AX$142</formula>
    </cfRule>
  </conditionalFormatting>
  <conditionalFormatting sqref="W273">
    <cfRule type="cellIs" dxfId="5221" priority="1263" stopIfTrue="1" operator="equal">
      <formula>$AX$142</formula>
    </cfRule>
  </conditionalFormatting>
  <conditionalFormatting sqref="Z273:AA273">
    <cfRule type="cellIs" dxfId="5220" priority="1260" stopIfTrue="1" operator="equal">
      <formula>$AX$142</formula>
    </cfRule>
  </conditionalFormatting>
  <conditionalFormatting sqref="AF273:AG273">
    <cfRule type="cellIs" dxfId="5219" priority="1262" stopIfTrue="1" operator="equal">
      <formula>$AX$142</formula>
    </cfRule>
  </conditionalFormatting>
  <conditionalFormatting sqref="AC273">
    <cfRule type="cellIs" dxfId="5218" priority="1261" stopIfTrue="1" operator="equal">
      <formula>$AX$142</formula>
    </cfRule>
  </conditionalFormatting>
  <conditionalFormatting sqref="E273">
    <cfRule type="cellIs" dxfId="5217" priority="1259" stopIfTrue="1" operator="equal">
      <formula>$AX$142</formula>
    </cfRule>
  </conditionalFormatting>
  <conditionalFormatting sqref="M273:O273">
    <cfRule type="cellIs" dxfId="5216" priority="1258" stopIfTrue="1" operator="equal">
      <formula>$AX$142</formula>
    </cfRule>
  </conditionalFormatting>
  <conditionalFormatting sqref="C273:D273">
    <cfRule type="cellIs" dxfId="5215" priority="1257" stopIfTrue="1" operator="equal">
      <formula>$AX$142</formula>
    </cfRule>
  </conditionalFormatting>
  <conditionalFormatting sqref="L273">
    <cfRule type="cellIs" dxfId="5214" priority="1256" stopIfTrue="1" operator="equal">
      <formula>$AY$178</formula>
    </cfRule>
  </conditionalFormatting>
  <conditionalFormatting sqref="S273">
    <cfRule type="cellIs" dxfId="5213" priority="1255" stopIfTrue="1" operator="equal">
      <formula>$AX$141</formula>
    </cfRule>
  </conditionalFormatting>
  <conditionalFormatting sqref="P274">
    <cfRule type="cellIs" dxfId="5212" priority="1254" stopIfTrue="1" operator="equal">
      <formula>$AX$142</formula>
    </cfRule>
  </conditionalFormatting>
  <conditionalFormatting sqref="H274">
    <cfRule type="cellIs" dxfId="5211" priority="1253" stopIfTrue="1" operator="equal">
      <formula>$AX$142</formula>
    </cfRule>
  </conditionalFormatting>
  <conditionalFormatting sqref="AE274">
    <cfRule type="cellIs" dxfId="5210" priority="1252" stopIfTrue="1" operator="equal">
      <formula>$AX$142</formula>
    </cfRule>
  </conditionalFormatting>
  <conditionalFormatting sqref="Q274">
    <cfRule type="cellIs" dxfId="5209" priority="1251" stopIfTrue="1" operator="equal">
      <formula>$AX$142</formula>
    </cfRule>
  </conditionalFormatting>
  <conditionalFormatting sqref="AJ274">
    <cfRule type="cellIs" dxfId="5208" priority="1250" stopIfTrue="1" operator="equal">
      <formula>$AX$142</formula>
    </cfRule>
  </conditionalFormatting>
  <conditionalFormatting sqref="T274:U274">
    <cfRule type="cellIs" dxfId="5207" priority="1249" stopIfTrue="1" operator="equal">
      <formula>$AX$142</formula>
    </cfRule>
  </conditionalFormatting>
  <conditionalFormatting sqref="F274">
    <cfRule type="cellIs" dxfId="5206" priority="1248" stopIfTrue="1" operator="equal">
      <formula>$AX$142</formula>
    </cfRule>
  </conditionalFormatting>
  <conditionalFormatting sqref="AH274">
    <cfRule type="cellIs" dxfId="5205" priority="1247" stopIfTrue="1" operator="equal">
      <formula>$AX$142</formula>
    </cfRule>
  </conditionalFormatting>
  <conditionalFormatting sqref="AK274">
    <cfRule type="cellIs" dxfId="5204" priority="1246" stopIfTrue="1" operator="equal">
      <formula>$AX$142</formula>
    </cfRule>
  </conditionalFormatting>
  <conditionalFormatting sqref="G274">
    <cfRule type="cellIs" dxfId="5203" priority="1245" stopIfTrue="1" operator="equal">
      <formula>$AX$142</formula>
    </cfRule>
  </conditionalFormatting>
  <conditionalFormatting sqref="V274">
    <cfRule type="cellIs" dxfId="5202" priority="1244" stopIfTrue="1" operator="equal">
      <formula>$AX$142</formula>
    </cfRule>
  </conditionalFormatting>
  <conditionalFormatting sqref="AB274">
    <cfRule type="cellIs" dxfId="5201" priority="1243" stopIfTrue="1" operator="equal">
      <formula>$AX$142</formula>
    </cfRule>
  </conditionalFormatting>
  <conditionalFormatting sqref="W274">
    <cfRule type="cellIs" dxfId="5200" priority="1242" stopIfTrue="1" operator="equal">
      <formula>$AX$142</formula>
    </cfRule>
  </conditionalFormatting>
  <conditionalFormatting sqref="Z274:AA274">
    <cfRule type="cellIs" dxfId="5199" priority="1239" stopIfTrue="1" operator="equal">
      <formula>$AX$142</formula>
    </cfRule>
  </conditionalFormatting>
  <conditionalFormatting sqref="AF274:AG274">
    <cfRule type="cellIs" dxfId="5198" priority="1241" stopIfTrue="1" operator="equal">
      <formula>$AX$142</formula>
    </cfRule>
  </conditionalFormatting>
  <conditionalFormatting sqref="AC274">
    <cfRule type="cellIs" dxfId="5197" priority="1240" stopIfTrue="1" operator="equal">
      <formula>$AX$142</formula>
    </cfRule>
  </conditionalFormatting>
  <conditionalFormatting sqref="E274">
    <cfRule type="cellIs" dxfId="5196" priority="1238" stopIfTrue="1" operator="equal">
      <formula>$AX$142</formula>
    </cfRule>
  </conditionalFormatting>
  <conditionalFormatting sqref="M274:O274">
    <cfRule type="cellIs" dxfId="5195" priority="1237" stopIfTrue="1" operator="equal">
      <formula>$AX$142</formula>
    </cfRule>
  </conditionalFormatting>
  <conditionalFormatting sqref="C274:D274">
    <cfRule type="cellIs" dxfId="5194" priority="1236" stopIfTrue="1" operator="equal">
      <formula>$AX$142</formula>
    </cfRule>
  </conditionalFormatting>
  <conditionalFormatting sqref="L274">
    <cfRule type="cellIs" dxfId="5193" priority="1235" stopIfTrue="1" operator="equal">
      <formula>$AY$178</formula>
    </cfRule>
  </conditionalFormatting>
  <conditionalFormatting sqref="S274">
    <cfRule type="cellIs" dxfId="5192" priority="1234" stopIfTrue="1" operator="equal">
      <formula>$AX$141</formula>
    </cfRule>
  </conditionalFormatting>
  <conditionalFormatting sqref="P275">
    <cfRule type="cellIs" dxfId="5191" priority="1233" stopIfTrue="1" operator="equal">
      <formula>$AX$142</formula>
    </cfRule>
  </conditionalFormatting>
  <conditionalFormatting sqref="H275">
    <cfRule type="cellIs" dxfId="5190" priority="1232" stopIfTrue="1" operator="equal">
      <formula>$AX$142</formula>
    </cfRule>
  </conditionalFormatting>
  <conditionalFormatting sqref="AE275">
    <cfRule type="cellIs" dxfId="5189" priority="1231" stopIfTrue="1" operator="equal">
      <formula>$AX$142</formula>
    </cfRule>
  </conditionalFormatting>
  <conditionalFormatting sqref="Q275">
    <cfRule type="cellIs" dxfId="5188" priority="1230" stopIfTrue="1" operator="equal">
      <formula>$AX$142</formula>
    </cfRule>
  </conditionalFormatting>
  <conditionalFormatting sqref="AJ275">
    <cfRule type="cellIs" dxfId="5187" priority="1229" stopIfTrue="1" operator="equal">
      <formula>$AX$142</formula>
    </cfRule>
  </conditionalFormatting>
  <conditionalFormatting sqref="T275:U275">
    <cfRule type="cellIs" dxfId="5186" priority="1228" stopIfTrue="1" operator="equal">
      <formula>$AX$142</formula>
    </cfRule>
  </conditionalFormatting>
  <conditionalFormatting sqref="F275">
    <cfRule type="cellIs" dxfId="5185" priority="1227" stopIfTrue="1" operator="equal">
      <formula>$AX$142</formula>
    </cfRule>
  </conditionalFormatting>
  <conditionalFormatting sqref="AH275">
    <cfRule type="cellIs" dxfId="5184" priority="1226" stopIfTrue="1" operator="equal">
      <formula>$AX$142</formula>
    </cfRule>
  </conditionalFormatting>
  <conditionalFormatting sqref="AK275">
    <cfRule type="cellIs" dxfId="5183" priority="1225" stopIfTrue="1" operator="equal">
      <formula>$AX$142</formula>
    </cfRule>
  </conditionalFormatting>
  <conditionalFormatting sqref="G275">
    <cfRule type="cellIs" dxfId="5182" priority="1224" stopIfTrue="1" operator="equal">
      <formula>$AX$142</formula>
    </cfRule>
  </conditionalFormatting>
  <conditionalFormatting sqref="V275">
    <cfRule type="cellIs" dxfId="5181" priority="1223" stopIfTrue="1" operator="equal">
      <formula>$AX$142</formula>
    </cfRule>
  </conditionalFormatting>
  <conditionalFormatting sqref="AB275">
    <cfRule type="cellIs" dxfId="5180" priority="1222" stopIfTrue="1" operator="equal">
      <formula>$AX$142</formula>
    </cfRule>
  </conditionalFormatting>
  <conditionalFormatting sqref="W275">
    <cfRule type="cellIs" dxfId="5179" priority="1221" stopIfTrue="1" operator="equal">
      <formula>$AX$142</formula>
    </cfRule>
  </conditionalFormatting>
  <conditionalFormatting sqref="Z275:AA275">
    <cfRule type="cellIs" dxfId="5178" priority="1218" stopIfTrue="1" operator="equal">
      <formula>$AX$142</formula>
    </cfRule>
  </conditionalFormatting>
  <conditionalFormatting sqref="AF275:AG275">
    <cfRule type="cellIs" dxfId="5177" priority="1220" stopIfTrue="1" operator="equal">
      <formula>$AX$142</formula>
    </cfRule>
  </conditionalFormatting>
  <conditionalFormatting sqref="AC275">
    <cfRule type="cellIs" dxfId="5176" priority="1219" stopIfTrue="1" operator="equal">
      <formula>$AX$142</formula>
    </cfRule>
  </conditionalFormatting>
  <conditionalFormatting sqref="E275">
    <cfRule type="cellIs" dxfId="5175" priority="1217" stopIfTrue="1" operator="equal">
      <formula>$AX$142</formula>
    </cfRule>
  </conditionalFormatting>
  <conditionalFormatting sqref="M275:O275">
    <cfRule type="cellIs" dxfId="5174" priority="1216" stopIfTrue="1" operator="equal">
      <formula>$AX$142</formula>
    </cfRule>
  </conditionalFormatting>
  <conditionalFormatting sqref="C275:D275">
    <cfRule type="cellIs" dxfId="5173" priority="1215" stopIfTrue="1" operator="equal">
      <formula>$AX$142</formula>
    </cfRule>
  </conditionalFormatting>
  <conditionalFormatting sqref="L275">
    <cfRule type="cellIs" dxfId="5172" priority="1214" stopIfTrue="1" operator="equal">
      <formula>$AY$178</formula>
    </cfRule>
  </conditionalFormatting>
  <conditionalFormatting sqref="S275">
    <cfRule type="cellIs" dxfId="5171" priority="1213" stopIfTrue="1" operator="equal">
      <formula>$AX$141</formula>
    </cfRule>
  </conditionalFormatting>
  <conditionalFormatting sqref="P276">
    <cfRule type="cellIs" dxfId="5170" priority="1212" stopIfTrue="1" operator="equal">
      <formula>$AX$142</formula>
    </cfRule>
  </conditionalFormatting>
  <conditionalFormatting sqref="H276">
    <cfRule type="cellIs" dxfId="5169" priority="1211" stopIfTrue="1" operator="equal">
      <formula>$AX$142</formula>
    </cfRule>
  </conditionalFormatting>
  <conditionalFormatting sqref="AE276">
    <cfRule type="cellIs" dxfId="5168" priority="1210" stopIfTrue="1" operator="equal">
      <formula>$AX$142</formula>
    </cfRule>
  </conditionalFormatting>
  <conditionalFormatting sqref="Q276">
    <cfRule type="cellIs" dxfId="5167" priority="1209" stopIfTrue="1" operator="equal">
      <formula>$AX$142</formula>
    </cfRule>
  </conditionalFormatting>
  <conditionalFormatting sqref="AJ276">
    <cfRule type="cellIs" dxfId="5166" priority="1208" stopIfTrue="1" operator="equal">
      <formula>$AX$142</formula>
    </cfRule>
  </conditionalFormatting>
  <conditionalFormatting sqref="T276:U276">
    <cfRule type="cellIs" dxfId="5165" priority="1207" stopIfTrue="1" operator="equal">
      <formula>$AX$142</formula>
    </cfRule>
  </conditionalFormatting>
  <conditionalFormatting sqref="F276">
    <cfRule type="cellIs" dxfId="5164" priority="1206" stopIfTrue="1" operator="equal">
      <formula>$AX$142</formula>
    </cfRule>
  </conditionalFormatting>
  <conditionalFormatting sqref="AH276">
    <cfRule type="cellIs" dxfId="5163" priority="1205" stopIfTrue="1" operator="equal">
      <formula>$AX$142</formula>
    </cfRule>
  </conditionalFormatting>
  <conditionalFormatting sqref="AK276">
    <cfRule type="cellIs" dxfId="5162" priority="1204" stopIfTrue="1" operator="equal">
      <formula>$AX$142</formula>
    </cfRule>
  </conditionalFormatting>
  <conditionalFormatting sqref="G276">
    <cfRule type="cellIs" dxfId="5161" priority="1203" stopIfTrue="1" operator="equal">
      <formula>$AX$142</formula>
    </cfRule>
  </conditionalFormatting>
  <conditionalFormatting sqref="V276">
    <cfRule type="cellIs" dxfId="5160" priority="1202" stopIfTrue="1" operator="equal">
      <formula>$AX$142</formula>
    </cfRule>
  </conditionalFormatting>
  <conditionalFormatting sqref="AB276">
    <cfRule type="cellIs" dxfId="5159" priority="1201" stopIfTrue="1" operator="equal">
      <formula>$AX$142</formula>
    </cfRule>
  </conditionalFormatting>
  <conditionalFormatting sqref="W276">
    <cfRule type="cellIs" dxfId="5158" priority="1200" stopIfTrue="1" operator="equal">
      <formula>$AX$142</formula>
    </cfRule>
  </conditionalFormatting>
  <conditionalFormatting sqref="Z276:AA276">
    <cfRule type="cellIs" dxfId="5157" priority="1197" stopIfTrue="1" operator="equal">
      <formula>$AX$142</formula>
    </cfRule>
  </conditionalFormatting>
  <conditionalFormatting sqref="AF276:AG276">
    <cfRule type="cellIs" dxfId="5156" priority="1199" stopIfTrue="1" operator="equal">
      <formula>$AX$142</formula>
    </cfRule>
  </conditionalFormatting>
  <conditionalFormatting sqref="AC276">
    <cfRule type="cellIs" dxfId="5155" priority="1198" stopIfTrue="1" operator="equal">
      <formula>$AX$142</formula>
    </cfRule>
  </conditionalFormatting>
  <conditionalFormatting sqref="E276">
    <cfRule type="cellIs" dxfId="5154" priority="1196" stopIfTrue="1" operator="equal">
      <formula>$AX$142</formula>
    </cfRule>
  </conditionalFormatting>
  <conditionalFormatting sqref="M276:O276">
    <cfRule type="cellIs" dxfId="5153" priority="1195" stopIfTrue="1" operator="equal">
      <formula>$AX$142</formula>
    </cfRule>
  </conditionalFormatting>
  <conditionalFormatting sqref="C276:D276">
    <cfRule type="cellIs" dxfId="5152" priority="1194" stopIfTrue="1" operator="equal">
      <formula>$AX$142</formula>
    </cfRule>
  </conditionalFormatting>
  <conditionalFormatting sqref="L276">
    <cfRule type="cellIs" dxfId="5151" priority="1193" stopIfTrue="1" operator="equal">
      <formula>$AY$178</formula>
    </cfRule>
  </conditionalFormatting>
  <conditionalFormatting sqref="S276">
    <cfRule type="cellIs" dxfId="5150" priority="1192" stopIfTrue="1" operator="equal">
      <formula>$AX$141</formula>
    </cfRule>
  </conditionalFormatting>
  <conditionalFormatting sqref="P277">
    <cfRule type="cellIs" dxfId="5149" priority="1191" stopIfTrue="1" operator="equal">
      <formula>$AX$142</formula>
    </cfRule>
  </conditionalFormatting>
  <conditionalFormatting sqref="H277">
    <cfRule type="cellIs" dxfId="5148" priority="1190" stopIfTrue="1" operator="equal">
      <formula>$AX$142</formula>
    </cfRule>
  </conditionalFormatting>
  <conditionalFormatting sqref="AE277">
    <cfRule type="cellIs" dxfId="5147" priority="1189" stopIfTrue="1" operator="equal">
      <formula>$AX$142</formula>
    </cfRule>
  </conditionalFormatting>
  <conditionalFormatting sqref="Q277">
    <cfRule type="cellIs" dxfId="5146" priority="1188" stopIfTrue="1" operator="equal">
      <formula>$AX$142</formula>
    </cfRule>
  </conditionalFormatting>
  <conditionalFormatting sqref="AJ277">
    <cfRule type="cellIs" dxfId="5145" priority="1187" stopIfTrue="1" operator="equal">
      <formula>$AX$142</formula>
    </cfRule>
  </conditionalFormatting>
  <conditionalFormatting sqref="T277:U277">
    <cfRule type="cellIs" dxfId="5144" priority="1186" stopIfTrue="1" operator="equal">
      <formula>$AX$142</formula>
    </cfRule>
  </conditionalFormatting>
  <conditionalFormatting sqref="F277">
    <cfRule type="cellIs" dxfId="5143" priority="1185" stopIfTrue="1" operator="equal">
      <formula>$AX$142</formula>
    </cfRule>
  </conditionalFormatting>
  <conditionalFormatting sqref="AH277">
    <cfRule type="cellIs" dxfId="5142" priority="1184" stopIfTrue="1" operator="equal">
      <formula>$AX$142</formula>
    </cfRule>
  </conditionalFormatting>
  <conditionalFormatting sqref="AK277">
    <cfRule type="cellIs" dxfId="5141" priority="1183" stopIfTrue="1" operator="equal">
      <formula>$AX$142</formula>
    </cfRule>
  </conditionalFormatting>
  <conditionalFormatting sqref="G277">
    <cfRule type="cellIs" dxfId="5140" priority="1182" stopIfTrue="1" operator="equal">
      <formula>$AX$142</formula>
    </cfRule>
  </conditionalFormatting>
  <conditionalFormatting sqref="V277">
    <cfRule type="cellIs" dxfId="5139" priority="1181" stopIfTrue="1" operator="equal">
      <formula>$AX$142</formula>
    </cfRule>
  </conditionalFormatting>
  <conditionalFormatting sqref="AB277">
    <cfRule type="cellIs" dxfId="5138" priority="1180" stopIfTrue="1" operator="equal">
      <formula>$AX$142</formula>
    </cfRule>
  </conditionalFormatting>
  <conditionalFormatting sqref="W277">
    <cfRule type="cellIs" dxfId="5137" priority="1179" stopIfTrue="1" operator="equal">
      <formula>$AX$142</formula>
    </cfRule>
  </conditionalFormatting>
  <conditionalFormatting sqref="Z277:AA277">
    <cfRule type="cellIs" dxfId="5136" priority="1176" stopIfTrue="1" operator="equal">
      <formula>$AX$142</formula>
    </cfRule>
  </conditionalFormatting>
  <conditionalFormatting sqref="AF277:AG277">
    <cfRule type="cellIs" dxfId="5135" priority="1178" stopIfTrue="1" operator="equal">
      <formula>$AX$142</formula>
    </cfRule>
  </conditionalFormatting>
  <conditionalFormatting sqref="AC277">
    <cfRule type="cellIs" dxfId="5134" priority="1177" stopIfTrue="1" operator="equal">
      <formula>$AX$142</formula>
    </cfRule>
  </conditionalFormatting>
  <conditionalFormatting sqref="E277">
    <cfRule type="cellIs" dxfId="5133" priority="1175" stopIfTrue="1" operator="equal">
      <formula>$AX$142</formula>
    </cfRule>
  </conditionalFormatting>
  <conditionalFormatting sqref="M277:O277">
    <cfRule type="cellIs" dxfId="5132" priority="1174" stopIfTrue="1" operator="equal">
      <formula>$AX$142</formula>
    </cfRule>
  </conditionalFormatting>
  <conditionalFormatting sqref="C277:D277">
    <cfRule type="cellIs" dxfId="5131" priority="1173" stopIfTrue="1" operator="equal">
      <formula>$AX$142</formula>
    </cfRule>
  </conditionalFormatting>
  <conditionalFormatting sqref="L277">
    <cfRule type="cellIs" dxfId="5130" priority="1172" stopIfTrue="1" operator="equal">
      <formula>$AY$178</formula>
    </cfRule>
  </conditionalFormatting>
  <conditionalFormatting sqref="S277">
    <cfRule type="cellIs" dxfId="5129" priority="1171" stopIfTrue="1" operator="equal">
      <formula>$AX$141</formula>
    </cfRule>
  </conditionalFormatting>
  <conditionalFormatting sqref="P278">
    <cfRule type="cellIs" dxfId="5128" priority="1170" stopIfTrue="1" operator="equal">
      <formula>$AX$142</formula>
    </cfRule>
  </conditionalFormatting>
  <conditionalFormatting sqref="H278">
    <cfRule type="cellIs" dxfId="5127" priority="1169" stopIfTrue="1" operator="equal">
      <formula>$AX$142</formula>
    </cfRule>
  </conditionalFormatting>
  <conditionalFormatting sqref="AE278">
    <cfRule type="cellIs" dxfId="5126" priority="1168" stopIfTrue="1" operator="equal">
      <formula>$AX$142</formula>
    </cfRule>
  </conditionalFormatting>
  <conditionalFormatting sqref="Q278">
    <cfRule type="cellIs" dxfId="5125" priority="1167" stopIfTrue="1" operator="equal">
      <formula>$AX$142</formula>
    </cfRule>
  </conditionalFormatting>
  <conditionalFormatting sqref="AJ278">
    <cfRule type="cellIs" dxfId="5124" priority="1166" stopIfTrue="1" operator="equal">
      <formula>$AX$142</formula>
    </cfRule>
  </conditionalFormatting>
  <conditionalFormatting sqref="T278:U278">
    <cfRule type="cellIs" dxfId="5123" priority="1165" stopIfTrue="1" operator="equal">
      <formula>$AX$142</formula>
    </cfRule>
  </conditionalFormatting>
  <conditionalFormatting sqref="F278">
    <cfRule type="cellIs" dxfId="5122" priority="1164" stopIfTrue="1" operator="equal">
      <formula>$AX$142</formula>
    </cfRule>
  </conditionalFormatting>
  <conditionalFormatting sqref="AH278">
    <cfRule type="cellIs" dxfId="5121" priority="1163" stopIfTrue="1" operator="equal">
      <formula>$AX$142</formula>
    </cfRule>
  </conditionalFormatting>
  <conditionalFormatting sqref="AK278">
    <cfRule type="cellIs" dxfId="5120" priority="1162" stopIfTrue="1" operator="equal">
      <formula>$AX$142</formula>
    </cfRule>
  </conditionalFormatting>
  <conditionalFormatting sqref="G278">
    <cfRule type="cellIs" dxfId="5119" priority="1161" stopIfTrue="1" operator="equal">
      <formula>$AX$142</formula>
    </cfRule>
  </conditionalFormatting>
  <conditionalFormatting sqref="V278">
    <cfRule type="cellIs" dxfId="5118" priority="1160" stopIfTrue="1" operator="equal">
      <formula>$AX$142</formula>
    </cfRule>
  </conditionalFormatting>
  <conditionalFormatting sqref="AB278">
    <cfRule type="cellIs" dxfId="5117" priority="1159" stopIfTrue="1" operator="equal">
      <formula>$AX$142</formula>
    </cfRule>
  </conditionalFormatting>
  <conditionalFormatting sqref="W278">
    <cfRule type="cellIs" dxfId="5116" priority="1158" stopIfTrue="1" operator="equal">
      <formula>$AX$142</formula>
    </cfRule>
  </conditionalFormatting>
  <conditionalFormatting sqref="Z278:AA278">
    <cfRule type="cellIs" dxfId="5115" priority="1155" stopIfTrue="1" operator="equal">
      <formula>$AX$142</formula>
    </cfRule>
  </conditionalFormatting>
  <conditionalFormatting sqref="AF278:AG278">
    <cfRule type="cellIs" dxfId="5114" priority="1157" stopIfTrue="1" operator="equal">
      <formula>$AX$142</formula>
    </cfRule>
  </conditionalFormatting>
  <conditionalFormatting sqref="AC278">
    <cfRule type="cellIs" dxfId="5113" priority="1156" stopIfTrue="1" operator="equal">
      <formula>$AX$142</formula>
    </cfRule>
  </conditionalFormatting>
  <conditionalFormatting sqref="E278">
    <cfRule type="cellIs" dxfId="5112" priority="1154" stopIfTrue="1" operator="equal">
      <formula>$AX$142</formula>
    </cfRule>
  </conditionalFormatting>
  <conditionalFormatting sqref="M278:O278">
    <cfRule type="cellIs" dxfId="5111" priority="1153" stopIfTrue="1" operator="equal">
      <formula>$AX$142</formula>
    </cfRule>
  </conditionalFormatting>
  <conditionalFormatting sqref="C278:D278">
    <cfRule type="cellIs" dxfId="5110" priority="1152" stopIfTrue="1" operator="equal">
      <formula>$AX$142</formula>
    </cfRule>
  </conditionalFormatting>
  <conditionalFormatting sqref="L278">
    <cfRule type="cellIs" dxfId="5109" priority="1151" stopIfTrue="1" operator="equal">
      <formula>$AY$178</formula>
    </cfRule>
  </conditionalFormatting>
  <conditionalFormatting sqref="S278">
    <cfRule type="cellIs" dxfId="5108" priority="1150" stopIfTrue="1" operator="equal">
      <formula>$AX$141</formula>
    </cfRule>
  </conditionalFormatting>
  <conditionalFormatting sqref="P279">
    <cfRule type="cellIs" dxfId="5107" priority="1149" stopIfTrue="1" operator="equal">
      <formula>$AX$142</formula>
    </cfRule>
  </conditionalFormatting>
  <conditionalFormatting sqref="H279">
    <cfRule type="cellIs" dxfId="5106" priority="1148" stopIfTrue="1" operator="equal">
      <formula>$AX$142</formula>
    </cfRule>
  </conditionalFormatting>
  <conditionalFormatting sqref="AE279">
    <cfRule type="cellIs" dxfId="5105" priority="1147" stopIfTrue="1" operator="equal">
      <formula>$AX$142</formula>
    </cfRule>
  </conditionalFormatting>
  <conditionalFormatting sqref="Q279">
    <cfRule type="cellIs" dxfId="5104" priority="1146" stopIfTrue="1" operator="equal">
      <formula>$AX$142</formula>
    </cfRule>
  </conditionalFormatting>
  <conditionalFormatting sqref="AJ279">
    <cfRule type="cellIs" dxfId="5103" priority="1145" stopIfTrue="1" operator="equal">
      <formula>$AX$142</formula>
    </cfRule>
  </conditionalFormatting>
  <conditionalFormatting sqref="T279:U279">
    <cfRule type="cellIs" dxfId="5102" priority="1144" stopIfTrue="1" operator="equal">
      <formula>$AX$142</formula>
    </cfRule>
  </conditionalFormatting>
  <conditionalFormatting sqref="F279">
    <cfRule type="cellIs" dxfId="5101" priority="1143" stopIfTrue="1" operator="equal">
      <formula>$AX$142</formula>
    </cfRule>
  </conditionalFormatting>
  <conditionalFormatting sqref="AH279">
    <cfRule type="cellIs" dxfId="5100" priority="1142" stopIfTrue="1" operator="equal">
      <formula>$AX$142</formula>
    </cfRule>
  </conditionalFormatting>
  <conditionalFormatting sqref="AK279">
    <cfRule type="cellIs" dxfId="5099" priority="1141" stopIfTrue="1" operator="equal">
      <formula>$AX$142</formula>
    </cfRule>
  </conditionalFormatting>
  <conditionalFormatting sqref="G279">
    <cfRule type="cellIs" dxfId="5098" priority="1140" stopIfTrue="1" operator="equal">
      <formula>$AX$142</formula>
    </cfRule>
  </conditionalFormatting>
  <conditionalFormatting sqref="V279">
    <cfRule type="cellIs" dxfId="5097" priority="1139" stopIfTrue="1" operator="equal">
      <formula>$AX$142</formula>
    </cfRule>
  </conditionalFormatting>
  <conditionalFormatting sqref="AB279">
    <cfRule type="cellIs" dxfId="5096" priority="1138" stopIfTrue="1" operator="equal">
      <formula>$AX$142</formula>
    </cfRule>
  </conditionalFormatting>
  <conditionalFormatting sqref="W279">
    <cfRule type="cellIs" dxfId="5095" priority="1137" stopIfTrue="1" operator="equal">
      <formula>$AX$142</formula>
    </cfRule>
  </conditionalFormatting>
  <conditionalFormatting sqref="Z279:AA279">
    <cfRule type="cellIs" dxfId="5094" priority="1134" stopIfTrue="1" operator="equal">
      <formula>$AX$142</formula>
    </cfRule>
  </conditionalFormatting>
  <conditionalFormatting sqref="AF279:AG279">
    <cfRule type="cellIs" dxfId="5093" priority="1136" stopIfTrue="1" operator="equal">
      <formula>$AX$142</formula>
    </cfRule>
  </conditionalFormatting>
  <conditionalFormatting sqref="AC279">
    <cfRule type="cellIs" dxfId="5092" priority="1135" stopIfTrue="1" operator="equal">
      <formula>$AX$142</formula>
    </cfRule>
  </conditionalFormatting>
  <conditionalFormatting sqref="E279">
    <cfRule type="cellIs" dxfId="5091" priority="1133" stopIfTrue="1" operator="equal">
      <formula>$AX$142</formula>
    </cfRule>
  </conditionalFormatting>
  <conditionalFormatting sqref="M279:O279">
    <cfRule type="cellIs" dxfId="5090" priority="1132" stopIfTrue="1" operator="equal">
      <formula>$AX$142</formula>
    </cfRule>
  </conditionalFormatting>
  <conditionalFormatting sqref="C279:D279">
    <cfRule type="cellIs" dxfId="5089" priority="1131" stopIfTrue="1" operator="equal">
      <formula>$AX$142</formula>
    </cfRule>
  </conditionalFormatting>
  <conditionalFormatting sqref="L279">
    <cfRule type="cellIs" dxfId="5088" priority="1130" stopIfTrue="1" operator="equal">
      <formula>$AY$178</formula>
    </cfRule>
  </conditionalFormatting>
  <conditionalFormatting sqref="S279">
    <cfRule type="cellIs" dxfId="5087" priority="1129" stopIfTrue="1" operator="equal">
      <formula>$AX$141</formula>
    </cfRule>
  </conditionalFormatting>
  <conditionalFormatting sqref="P280">
    <cfRule type="cellIs" dxfId="5086" priority="1128" stopIfTrue="1" operator="equal">
      <formula>$AX$142</formula>
    </cfRule>
  </conditionalFormatting>
  <conditionalFormatting sqref="H280">
    <cfRule type="cellIs" dxfId="5085" priority="1127" stopIfTrue="1" operator="equal">
      <formula>$AX$142</formula>
    </cfRule>
  </conditionalFormatting>
  <conditionalFormatting sqref="AE280">
    <cfRule type="cellIs" dxfId="5084" priority="1126" stopIfTrue="1" operator="equal">
      <formula>$AX$142</formula>
    </cfRule>
  </conditionalFormatting>
  <conditionalFormatting sqref="Q280">
    <cfRule type="cellIs" dxfId="5083" priority="1125" stopIfTrue="1" operator="equal">
      <formula>$AX$142</formula>
    </cfRule>
  </conditionalFormatting>
  <conditionalFormatting sqref="AJ280">
    <cfRule type="cellIs" dxfId="5082" priority="1124" stopIfTrue="1" operator="equal">
      <formula>$AX$142</formula>
    </cfRule>
  </conditionalFormatting>
  <conditionalFormatting sqref="T280:U280">
    <cfRule type="cellIs" dxfId="5081" priority="1123" stopIfTrue="1" operator="equal">
      <formula>$AX$142</formula>
    </cfRule>
  </conditionalFormatting>
  <conditionalFormatting sqref="F280">
    <cfRule type="cellIs" dxfId="5080" priority="1122" stopIfTrue="1" operator="equal">
      <formula>$AX$142</formula>
    </cfRule>
  </conditionalFormatting>
  <conditionalFormatting sqref="AH280">
    <cfRule type="cellIs" dxfId="5079" priority="1121" stopIfTrue="1" operator="equal">
      <formula>$AX$142</formula>
    </cfRule>
  </conditionalFormatting>
  <conditionalFormatting sqref="AK280">
    <cfRule type="cellIs" dxfId="5078" priority="1120" stopIfTrue="1" operator="equal">
      <formula>$AX$142</formula>
    </cfRule>
  </conditionalFormatting>
  <conditionalFormatting sqref="G280">
    <cfRule type="cellIs" dxfId="5077" priority="1119" stopIfTrue="1" operator="equal">
      <formula>$AX$142</formula>
    </cfRule>
  </conditionalFormatting>
  <conditionalFormatting sqref="V280">
    <cfRule type="cellIs" dxfId="5076" priority="1118" stopIfTrue="1" operator="equal">
      <formula>$AX$142</formula>
    </cfRule>
  </conditionalFormatting>
  <conditionalFormatting sqref="AB280">
    <cfRule type="cellIs" dxfId="5075" priority="1117" stopIfTrue="1" operator="equal">
      <formula>$AX$142</formula>
    </cfRule>
  </conditionalFormatting>
  <conditionalFormatting sqref="W280">
    <cfRule type="cellIs" dxfId="5074" priority="1116" stopIfTrue="1" operator="equal">
      <formula>$AX$142</formula>
    </cfRule>
  </conditionalFormatting>
  <conditionalFormatting sqref="Z280:AA280">
    <cfRule type="cellIs" dxfId="5073" priority="1113" stopIfTrue="1" operator="equal">
      <formula>$AX$142</formula>
    </cfRule>
  </conditionalFormatting>
  <conditionalFormatting sqref="AF280:AG280">
    <cfRule type="cellIs" dxfId="5072" priority="1115" stopIfTrue="1" operator="equal">
      <formula>$AX$142</formula>
    </cfRule>
  </conditionalFormatting>
  <conditionalFormatting sqref="AC280">
    <cfRule type="cellIs" dxfId="5071" priority="1114" stopIfTrue="1" operator="equal">
      <formula>$AX$142</formula>
    </cfRule>
  </conditionalFormatting>
  <conditionalFormatting sqref="E280">
    <cfRule type="cellIs" dxfId="5070" priority="1112" stopIfTrue="1" operator="equal">
      <formula>$AX$142</formula>
    </cfRule>
  </conditionalFormatting>
  <conditionalFormatting sqref="M280:O280">
    <cfRule type="cellIs" dxfId="5069" priority="1111" stopIfTrue="1" operator="equal">
      <formula>$AX$142</formula>
    </cfRule>
  </conditionalFormatting>
  <conditionalFormatting sqref="C280:D280">
    <cfRule type="cellIs" dxfId="5068" priority="1110" stopIfTrue="1" operator="equal">
      <formula>$AX$142</formula>
    </cfRule>
  </conditionalFormatting>
  <conditionalFormatting sqref="L280">
    <cfRule type="cellIs" dxfId="5067" priority="1109" stopIfTrue="1" operator="equal">
      <formula>$AY$178</formula>
    </cfRule>
  </conditionalFormatting>
  <conditionalFormatting sqref="S280">
    <cfRule type="cellIs" dxfId="5066" priority="1108" stopIfTrue="1" operator="equal">
      <formula>$AX$141</formula>
    </cfRule>
  </conditionalFormatting>
  <conditionalFormatting sqref="P281">
    <cfRule type="cellIs" dxfId="5065" priority="1107" stopIfTrue="1" operator="equal">
      <formula>$AX$142</formula>
    </cfRule>
  </conditionalFormatting>
  <conditionalFormatting sqref="H281">
    <cfRule type="cellIs" dxfId="5064" priority="1106" stopIfTrue="1" operator="equal">
      <formula>$AX$142</formula>
    </cfRule>
  </conditionalFormatting>
  <conditionalFormatting sqref="AE281">
    <cfRule type="cellIs" dxfId="5063" priority="1105" stopIfTrue="1" operator="equal">
      <formula>$AX$142</formula>
    </cfRule>
  </conditionalFormatting>
  <conditionalFormatting sqref="Q281">
    <cfRule type="cellIs" dxfId="5062" priority="1104" stopIfTrue="1" operator="equal">
      <formula>$AX$142</formula>
    </cfRule>
  </conditionalFormatting>
  <conditionalFormatting sqref="AJ281">
    <cfRule type="cellIs" dxfId="5061" priority="1103" stopIfTrue="1" operator="equal">
      <formula>$AX$142</formula>
    </cfRule>
  </conditionalFormatting>
  <conditionalFormatting sqref="T281:U281">
    <cfRule type="cellIs" dxfId="5060" priority="1102" stopIfTrue="1" operator="equal">
      <formula>$AX$142</formula>
    </cfRule>
  </conditionalFormatting>
  <conditionalFormatting sqref="F281">
    <cfRule type="cellIs" dxfId="5059" priority="1101" stopIfTrue="1" operator="equal">
      <formula>$AX$142</formula>
    </cfRule>
  </conditionalFormatting>
  <conditionalFormatting sqref="AH281">
    <cfRule type="cellIs" dxfId="5058" priority="1100" stopIfTrue="1" operator="equal">
      <formula>$AX$142</formula>
    </cfRule>
  </conditionalFormatting>
  <conditionalFormatting sqref="AK281">
    <cfRule type="cellIs" dxfId="5057" priority="1099" stopIfTrue="1" operator="equal">
      <formula>$AX$142</formula>
    </cfRule>
  </conditionalFormatting>
  <conditionalFormatting sqref="G281">
    <cfRule type="cellIs" dxfId="5056" priority="1098" stopIfTrue="1" operator="equal">
      <formula>$AX$142</formula>
    </cfRule>
  </conditionalFormatting>
  <conditionalFormatting sqref="V281">
    <cfRule type="cellIs" dxfId="5055" priority="1097" stopIfTrue="1" operator="equal">
      <formula>$AX$142</formula>
    </cfRule>
  </conditionalFormatting>
  <conditionalFormatting sqref="AB281">
    <cfRule type="cellIs" dxfId="5054" priority="1096" stopIfTrue="1" operator="equal">
      <formula>$AX$142</formula>
    </cfRule>
  </conditionalFormatting>
  <conditionalFormatting sqref="W281">
    <cfRule type="cellIs" dxfId="5053" priority="1095" stopIfTrue="1" operator="equal">
      <formula>$AX$142</formula>
    </cfRule>
  </conditionalFormatting>
  <conditionalFormatting sqref="Z281:AA281">
    <cfRule type="cellIs" dxfId="5052" priority="1092" stopIfTrue="1" operator="equal">
      <formula>$AX$142</formula>
    </cfRule>
  </conditionalFormatting>
  <conditionalFormatting sqref="AF281:AG281">
    <cfRule type="cellIs" dxfId="5051" priority="1094" stopIfTrue="1" operator="equal">
      <formula>$AX$142</formula>
    </cfRule>
  </conditionalFormatting>
  <conditionalFormatting sqref="AC281">
    <cfRule type="cellIs" dxfId="5050" priority="1093" stopIfTrue="1" operator="equal">
      <formula>$AX$142</formula>
    </cfRule>
  </conditionalFormatting>
  <conditionalFormatting sqref="E281">
    <cfRule type="cellIs" dxfId="5049" priority="1091" stopIfTrue="1" operator="equal">
      <formula>$AX$142</formula>
    </cfRule>
  </conditionalFormatting>
  <conditionalFormatting sqref="M281:O281">
    <cfRule type="cellIs" dxfId="5048" priority="1090" stopIfTrue="1" operator="equal">
      <formula>$AX$142</formula>
    </cfRule>
  </conditionalFormatting>
  <conditionalFormatting sqref="C281:D281">
    <cfRule type="cellIs" dxfId="5047" priority="1089" stopIfTrue="1" operator="equal">
      <formula>$AX$142</formula>
    </cfRule>
  </conditionalFormatting>
  <conditionalFormatting sqref="L281">
    <cfRule type="cellIs" dxfId="5046" priority="1088" stopIfTrue="1" operator="equal">
      <formula>$AY$178</formula>
    </cfRule>
  </conditionalFormatting>
  <conditionalFormatting sqref="S281">
    <cfRule type="cellIs" dxfId="5045" priority="1087" stopIfTrue="1" operator="equal">
      <formula>$AX$141</formula>
    </cfRule>
  </conditionalFormatting>
  <conditionalFormatting sqref="P282">
    <cfRule type="cellIs" dxfId="5044" priority="1086" stopIfTrue="1" operator="equal">
      <formula>$AX$142</formula>
    </cfRule>
  </conditionalFormatting>
  <conditionalFormatting sqref="H282">
    <cfRule type="cellIs" dxfId="5043" priority="1085" stopIfTrue="1" operator="equal">
      <formula>$AX$142</formula>
    </cfRule>
  </conditionalFormatting>
  <conditionalFormatting sqref="AE282">
    <cfRule type="cellIs" dxfId="5042" priority="1084" stopIfTrue="1" operator="equal">
      <formula>$AX$142</formula>
    </cfRule>
  </conditionalFormatting>
  <conditionalFormatting sqref="Q282">
    <cfRule type="cellIs" dxfId="5041" priority="1083" stopIfTrue="1" operator="equal">
      <formula>$AX$142</formula>
    </cfRule>
  </conditionalFormatting>
  <conditionalFormatting sqref="AJ282">
    <cfRule type="cellIs" dxfId="5040" priority="1082" stopIfTrue="1" operator="equal">
      <formula>$AX$142</formula>
    </cfRule>
  </conditionalFormatting>
  <conditionalFormatting sqref="T282:U282">
    <cfRule type="cellIs" dxfId="5039" priority="1081" stopIfTrue="1" operator="equal">
      <formula>$AX$142</formula>
    </cfRule>
  </conditionalFormatting>
  <conditionalFormatting sqref="F282">
    <cfRule type="cellIs" dxfId="5038" priority="1080" stopIfTrue="1" operator="equal">
      <formula>$AX$142</formula>
    </cfRule>
  </conditionalFormatting>
  <conditionalFormatting sqref="AH282">
    <cfRule type="cellIs" dxfId="5037" priority="1079" stopIfTrue="1" operator="equal">
      <formula>$AX$142</formula>
    </cfRule>
  </conditionalFormatting>
  <conditionalFormatting sqref="AK282">
    <cfRule type="cellIs" dxfId="5036" priority="1078" stopIfTrue="1" operator="equal">
      <formula>$AX$142</formula>
    </cfRule>
  </conditionalFormatting>
  <conditionalFormatting sqref="G282">
    <cfRule type="cellIs" dxfId="5035" priority="1077" stopIfTrue="1" operator="equal">
      <formula>$AX$142</formula>
    </cfRule>
  </conditionalFormatting>
  <conditionalFormatting sqref="V282">
    <cfRule type="cellIs" dxfId="5034" priority="1076" stopIfTrue="1" operator="equal">
      <formula>$AX$142</formula>
    </cfRule>
  </conditionalFormatting>
  <conditionalFormatting sqref="AB282">
    <cfRule type="cellIs" dxfId="5033" priority="1075" stopIfTrue="1" operator="equal">
      <formula>$AX$142</formula>
    </cfRule>
  </conditionalFormatting>
  <conditionalFormatting sqref="W282">
    <cfRule type="cellIs" dxfId="5032" priority="1074" stopIfTrue="1" operator="equal">
      <formula>$AX$142</formula>
    </cfRule>
  </conditionalFormatting>
  <conditionalFormatting sqref="Z282:AA282">
    <cfRule type="cellIs" dxfId="5031" priority="1071" stopIfTrue="1" operator="equal">
      <formula>$AX$142</formula>
    </cfRule>
  </conditionalFormatting>
  <conditionalFormatting sqref="AF282:AG282">
    <cfRule type="cellIs" dxfId="5030" priority="1073" stopIfTrue="1" operator="equal">
      <formula>$AX$142</formula>
    </cfRule>
  </conditionalFormatting>
  <conditionalFormatting sqref="AC282">
    <cfRule type="cellIs" dxfId="5029" priority="1072" stopIfTrue="1" operator="equal">
      <formula>$AX$142</formula>
    </cfRule>
  </conditionalFormatting>
  <conditionalFormatting sqref="E282">
    <cfRule type="cellIs" dxfId="5028" priority="1070" stopIfTrue="1" operator="equal">
      <formula>$AX$142</formula>
    </cfRule>
  </conditionalFormatting>
  <conditionalFormatting sqref="M282:O282">
    <cfRule type="cellIs" dxfId="5027" priority="1069" stopIfTrue="1" operator="equal">
      <formula>$AX$142</formula>
    </cfRule>
  </conditionalFormatting>
  <conditionalFormatting sqref="C282:D282">
    <cfRule type="cellIs" dxfId="5026" priority="1068" stopIfTrue="1" operator="equal">
      <formula>$AX$142</formula>
    </cfRule>
  </conditionalFormatting>
  <conditionalFormatting sqref="L282">
    <cfRule type="cellIs" dxfId="5025" priority="1067" stopIfTrue="1" operator="equal">
      <formula>$AY$178</formula>
    </cfRule>
  </conditionalFormatting>
  <conditionalFormatting sqref="S282">
    <cfRule type="cellIs" dxfId="5024" priority="1066" stopIfTrue="1" operator="equal">
      <formula>$AX$141</formula>
    </cfRule>
  </conditionalFormatting>
  <conditionalFormatting sqref="P283">
    <cfRule type="cellIs" dxfId="5023" priority="1065" stopIfTrue="1" operator="equal">
      <formula>$AX$142</formula>
    </cfRule>
  </conditionalFormatting>
  <conditionalFormatting sqref="H283">
    <cfRule type="cellIs" dxfId="5022" priority="1064" stopIfTrue="1" operator="equal">
      <formula>$AX$142</formula>
    </cfRule>
  </conditionalFormatting>
  <conditionalFormatting sqref="AE283">
    <cfRule type="cellIs" dxfId="5021" priority="1063" stopIfTrue="1" operator="equal">
      <formula>$AX$142</formula>
    </cfRule>
  </conditionalFormatting>
  <conditionalFormatting sqref="Q283">
    <cfRule type="cellIs" dxfId="5020" priority="1062" stopIfTrue="1" operator="equal">
      <formula>$AX$142</formula>
    </cfRule>
  </conditionalFormatting>
  <conditionalFormatting sqref="AJ283">
    <cfRule type="cellIs" dxfId="5019" priority="1061" stopIfTrue="1" operator="equal">
      <formula>$AX$142</formula>
    </cfRule>
  </conditionalFormatting>
  <conditionalFormatting sqref="T283:U283">
    <cfRule type="cellIs" dxfId="5018" priority="1060" stopIfTrue="1" operator="equal">
      <formula>$AX$142</formula>
    </cfRule>
  </conditionalFormatting>
  <conditionalFormatting sqref="F283">
    <cfRule type="cellIs" dxfId="5017" priority="1059" stopIfTrue="1" operator="equal">
      <formula>$AX$142</formula>
    </cfRule>
  </conditionalFormatting>
  <conditionalFormatting sqref="AH283">
    <cfRule type="cellIs" dxfId="5016" priority="1058" stopIfTrue="1" operator="equal">
      <formula>$AX$142</formula>
    </cfRule>
  </conditionalFormatting>
  <conditionalFormatting sqref="AK283">
    <cfRule type="cellIs" dxfId="5015" priority="1057" stopIfTrue="1" operator="equal">
      <formula>$AX$142</formula>
    </cfRule>
  </conditionalFormatting>
  <conditionalFormatting sqref="G283">
    <cfRule type="cellIs" dxfId="5014" priority="1056" stopIfTrue="1" operator="equal">
      <formula>$AX$142</formula>
    </cfRule>
  </conditionalFormatting>
  <conditionalFormatting sqref="V283">
    <cfRule type="cellIs" dxfId="5013" priority="1055" stopIfTrue="1" operator="equal">
      <formula>$AX$142</formula>
    </cfRule>
  </conditionalFormatting>
  <conditionalFormatting sqref="AB283">
    <cfRule type="cellIs" dxfId="5012" priority="1054" stopIfTrue="1" operator="equal">
      <formula>$AX$142</formula>
    </cfRule>
  </conditionalFormatting>
  <conditionalFormatting sqref="W283">
    <cfRule type="cellIs" dxfId="5011" priority="1053" stopIfTrue="1" operator="equal">
      <formula>$AX$142</formula>
    </cfRule>
  </conditionalFormatting>
  <conditionalFormatting sqref="Z283:AA283">
    <cfRule type="cellIs" dxfId="5010" priority="1050" stopIfTrue="1" operator="equal">
      <formula>$AX$142</formula>
    </cfRule>
  </conditionalFormatting>
  <conditionalFormatting sqref="AF283:AG283">
    <cfRule type="cellIs" dxfId="5009" priority="1052" stopIfTrue="1" operator="equal">
      <formula>$AX$142</formula>
    </cfRule>
  </conditionalFormatting>
  <conditionalFormatting sqref="AC283">
    <cfRule type="cellIs" dxfId="5008" priority="1051" stopIfTrue="1" operator="equal">
      <formula>$AX$142</formula>
    </cfRule>
  </conditionalFormatting>
  <conditionalFormatting sqref="E283">
    <cfRule type="cellIs" dxfId="5007" priority="1049" stopIfTrue="1" operator="equal">
      <formula>$AX$142</formula>
    </cfRule>
  </conditionalFormatting>
  <conditionalFormatting sqref="M283:O283">
    <cfRule type="cellIs" dxfId="5006" priority="1048" stopIfTrue="1" operator="equal">
      <formula>$AX$142</formula>
    </cfRule>
  </conditionalFormatting>
  <conditionalFormatting sqref="C283:D283">
    <cfRule type="cellIs" dxfId="5005" priority="1047" stopIfTrue="1" operator="equal">
      <formula>$AX$142</formula>
    </cfRule>
  </conditionalFormatting>
  <conditionalFormatting sqref="L283">
    <cfRule type="cellIs" dxfId="5004" priority="1046" stopIfTrue="1" operator="equal">
      <formula>$AY$178</formula>
    </cfRule>
  </conditionalFormatting>
  <conditionalFormatting sqref="S283">
    <cfRule type="cellIs" dxfId="5003" priority="1045" stopIfTrue="1" operator="equal">
      <formula>$AX$141</formula>
    </cfRule>
  </conditionalFormatting>
  <conditionalFormatting sqref="P284">
    <cfRule type="cellIs" dxfId="5002" priority="1044" stopIfTrue="1" operator="equal">
      <formula>$AX$142</formula>
    </cfRule>
  </conditionalFormatting>
  <conditionalFormatting sqref="H284">
    <cfRule type="cellIs" dxfId="5001" priority="1043" stopIfTrue="1" operator="equal">
      <formula>$AX$142</formula>
    </cfRule>
  </conditionalFormatting>
  <conditionalFormatting sqref="AE284">
    <cfRule type="cellIs" dxfId="5000" priority="1042" stopIfTrue="1" operator="equal">
      <formula>$AX$142</formula>
    </cfRule>
  </conditionalFormatting>
  <conditionalFormatting sqref="Q284">
    <cfRule type="cellIs" dxfId="4999" priority="1041" stopIfTrue="1" operator="equal">
      <formula>$AX$142</formula>
    </cfRule>
  </conditionalFormatting>
  <conditionalFormatting sqref="AJ284">
    <cfRule type="cellIs" dxfId="4998" priority="1040" stopIfTrue="1" operator="equal">
      <formula>$AX$142</formula>
    </cfRule>
  </conditionalFormatting>
  <conditionalFormatting sqref="T284:U284">
    <cfRule type="cellIs" dxfId="4997" priority="1039" stopIfTrue="1" operator="equal">
      <formula>$AX$142</formula>
    </cfRule>
  </conditionalFormatting>
  <conditionalFormatting sqref="F284">
    <cfRule type="cellIs" dxfId="4996" priority="1038" stopIfTrue="1" operator="equal">
      <formula>$AX$142</formula>
    </cfRule>
  </conditionalFormatting>
  <conditionalFormatting sqref="AH284">
    <cfRule type="cellIs" dxfId="4995" priority="1037" stopIfTrue="1" operator="equal">
      <formula>$AX$142</formula>
    </cfRule>
  </conditionalFormatting>
  <conditionalFormatting sqref="AK284">
    <cfRule type="cellIs" dxfId="4994" priority="1036" stopIfTrue="1" operator="equal">
      <formula>$AX$142</formula>
    </cfRule>
  </conditionalFormatting>
  <conditionalFormatting sqref="G284">
    <cfRule type="cellIs" dxfId="4993" priority="1035" stopIfTrue="1" operator="equal">
      <formula>$AX$142</formula>
    </cfRule>
  </conditionalFormatting>
  <conditionalFormatting sqref="V284">
    <cfRule type="cellIs" dxfId="4992" priority="1034" stopIfTrue="1" operator="equal">
      <formula>$AX$142</formula>
    </cfRule>
  </conditionalFormatting>
  <conditionalFormatting sqref="AB284">
    <cfRule type="cellIs" dxfId="4991" priority="1033" stopIfTrue="1" operator="equal">
      <formula>$AX$142</formula>
    </cfRule>
  </conditionalFormatting>
  <conditionalFormatting sqref="W284">
    <cfRule type="cellIs" dxfId="4990" priority="1032" stopIfTrue="1" operator="equal">
      <formula>$AX$142</formula>
    </cfRule>
  </conditionalFormatting>
  <conditionalFormatting sqref="Z284:AA284">
    <cfRule type="cellIs" dxfId="4989" priority="1029" stopIfTrue="1" operator="equal">
      <formula>$AX$142</formula>
    </cfRule>
  </conditionalFormatting>
  <conditionalFormatting sqref="AF284:AG284">
    <cfRule type="cellIs" dxfId="4988" priority="1031" stopIfTrue="1" operator="equal">
      <formula>$AX$142</formula>
    </cfRule>
  </conditionalFormatting>
  <conditionalFormatting sqref="AC284">
    <cfRule type="cellIs" dxfId="4987" priority="1030" stopIfTrue="1" operator="equal">
      <formula>$AX$142</formula>
    </cfRule>
  </conditionalFormatting>
  <conditionalFormatting sqref="E284">
    <cfRule type="cellIs" dxfId="4986" priority="1028" stopIfTrue="1" operator="equal">
      <formula>$AX$142</formula>
    </cfRule>
  </conditionalFormatting>
  <conditionalFormatting sqref="M284:O284">
    <cfRule type="cellIs" dxfId="4985" priority="1027" stopIfTrue="1" operator="equal">
      <formula>$AX$142</formula>
    </cfRule>
  </conditionalFormatting>
  <conditionalFormatting sqref="C284:D284">
    <cfRule type="cellIs" dxfId="4984" priority="1026" stopIfTrue="1" operator="equal">
      <formula>$AX$142</formula>
    </cfRule>
  </conditionalFormatting>
  <conditionalFormatting sqref="L284">
    <cfRule type="cellIs" dxfId="4983" priority="1025" stopIfTrue="1" operator="equal">
      <formula>$AY$178</formula>
    </cfRule>
  </conditionalFormatting>
  <conditionalFormatting sqref="S284">
    <cfRule type="cellIs" dxfId="4982" priority="1024" stopIfTrue="1" operator="equal">
      <formula>$AX$141</formula>
    </cfRule>
  </conditionalFormatting>
  <conditionalFormatting sqref="P285">
    <cfRule type="cellIs" dxfId="4981" priority="1023" stopIfTrue="1" operator="equal">
      <formula>$AX$142</formula>
    </cfRule>
  </conditionalFormatting>
  <conditionalFormatting sqref="H285">
    <cfRule type="cellIs" dxfId="4980" priority="1022" stopIfTrue="1" operator="equal">
      <formula>$AX$142</formula>
    </cfRule>
  </conditionalFormatting>
  <conditionalFormatting sqref="AE285">
    <cfRule type="cellIs" dxfId="4979" priority="1021" stopIfTrue="1" operator="equal">
      <formula>$AX$142</formula>
    </cfRule>
  </conditionalFormatting>
  <conditionalFormatting sqref="Q285">
    <cfRule type="cellIs" dxfId="4978" priority="1020" stopIfTrue="1" operator="equal">
      <formula>$AX$142</formula>
    </cfRule>
  </conditionalFormatting>
  <conditionalFormatting sqref="AJ285">
    <cfRule type="cellIs" dxfId="4977" priority="1019" stopIfTrue="1" operator="equal">
      <formula>$AX$142</formula>
    </cfRule>
  </conditionalFormatting>
  <conditionalFormatting sqref="T285:U285">
    <cfRule type="cellIs" dxfId="4976" priority="1018" stopIfTrue="1" operator="equal">
      <formula>$AX$142</formula>
    </cfRule>
  </conditionalFormatting>
  <conditionalFormatting sqref="F285">
    <cfRule type="cellIs" dxfId="4975" priority="1017" stopIfTrue="1" operator="equal">
      <formula>$AX$142</formula>
    </cfRule>
  </conditionalFormatting>
  <conditionalFormatting sqref="AH285">
    <cfRule type="cellIs" dxfId="4974" priority="1016" stopIfTrue="1" operator="equal">
      <formula>$AX$142</formula>
    </cfRule>
  </conditionalFormatting>
  <conditionalFormatting sqref="AK285">
    <cfRule type="cellIs" dxfId="4973" priority="1015" stopIfTrue="1" operator="equal">
      <formula>$AX$142</formula>
    </cfRule>
  </conditionalFormatting>
  <conditionalFormatting sqref="G285">
    <cfRule type="cellIs" dxfId="4972" priority="1014" stopIfTrue="1" operator="equal">
      <formula>$AX$142</formula>
    </cfRule>
  </conditionalFormatting>
  <conditionalFormatting sqref="V285">
    <cfRule type="cellIs" dxfId="4971" priority="1013" stopIfTrue="1" operator="equal">
      <formula>$AX$142</formula>
    </cfRule>
  </conditionalFormatting>
  <conditionalFormatting sqref="AB285">
    <cfRule type="cellIs" dxfId="4970" priority="1012" stopIfTrue="1" operator="equal">
      <formula>$AX$142</formula>
    </cfRule>
  </conditionalFormatting>
  <conditionalFormatting sqref="W285">
    <cfRule type="cellIs" dxfId="4969" priority="1011" stopIfTrue="1" operator="equal">
      <formula>$AX$142</formula>
    </cfRule>
  </conditionalFormatting>
  <conditionalFormatting sqref="Z285:AA285">
    <cfRule type="cellIs" dxfId="4968" priority="1008" stopIfTrue="1" operator="equal">
      <formula>$AX$142</formula>
    </cfRule>
  </conditionalFormatting>
  <conditionalFormatting sqref="AF285:AG285">
    <cfRule type="cellIs" dxfId="4967" priority="1010" stopIfTrue="1" operator="equal">
      <formula>$AX$142</formula>
    </cfRule>
  </conditionalFormatting>
  <conditionalFormatting sqref="AC285">
    <cfRule type="cellIs" dxfId="4966" priority="1009" stopIfTrue="1" operator="equal">
      <formula>$AX$142</formula>
    </cfRule>
  </conditionalFormatting>
  <conditionalFormatting sqref="E285">
    <cfRule type="cellIs" dxfId="4965" priority="1007" stopIfTrue="1" operator="equal">
      <formula>$AX$142</formula>
    </cfRule>
  </conditionalFormatting>
  <conditionalFormatting sqref="M285:O285">
    <cfRule type="cellIs" dxfId="4964" priority="1006" stopIfTrue="1" operator="equal">
      <formula>$AX$142</formula>
    </cfRule>
  </conditionalFormatting>
  <conditionalFormatting sqref="C285:D285">
    <cfRule type="cellIs" dxfId="4963" priority="1005" stopIfTrue="1" operator="equal">
      <formula>$AX$142</formula>
    </cfRule>
  </conditionalFormatting>
  <conditionalFormatting sqref="L285">
    <cfRule type="cellIs" dxfId="4962" priority="1004" stopIfTrue="1" operator="equal">
      <formula>$AY$178</formula>
    </cfRule>
  </conditionalFormatting>
  <conditionalFormatting sqref="S285">
    <cfRule type="cellIs" dxfId="4961" priority="1003" stopIfTrue="1" operator="equal">
      <formula>$AX$141</formula>
    </cfRule>
  </conditionalFormatting>
  <conditionalFormatting sqref="P286">
    <cfRule type="cellIs" dxfId="4960" priority="1002" stopIfTrue="1" operator="equal">
      <formula>$AX$142</formula>
    </cfRule>
  </conditionalFormatting>
  <conditionalFormatting sqref="H286">
    <cfRule type="cellIs" dxfId="4959" priority="1001" stopIfTrue="1" operator="equal">
      <formula>$AX$142</formula>
    </cfRule>
  </conditionalFormatting>
  <conditionalFormatting sqref="AE286">
    <cfRule type="cellIs" dxfId="4958" priority="1000" stopIfTrue="1" operator="equal">
      <formula>$AX$142</formula>
    </cfRule>
  </conditionalFormatting>
  <conditionalFormatting sqref="Q286">
    <cfRule type="cellIs" dxfId="4957" priority="999" stopIfTrue="1" operator="equal">
      <formula>$AX$142</formula>
    </cfRule>
  </conditionalFormatting>
  <conditionalFormatting sqref="AJ286">
    <cfRule type="cellIs" dxfId="4956" priority="998" stopIfTrue="1" operator="equal">
      <formula>$AX$142</formula>
    </cfRule>
  </conditionalFormatting>
  <conditionalFormatting sqref="T286:U286">
    <cfRule type="cellIs" dxfId="4955" priority="997" stopIfTrue="1" operator="equal">
      <formula>$AX$142</formula>
    </cfRule>
  </conditionalFormatting>
  <conditionalFormatting sqref="F286">
    <cfRule type="cellIs" dxfId="4954" priority="996" stopIfTrue="1" operator="equal">
      <formula>$AX$142</formula>
    </cfRule>
  </conditionalFormatting>
  <conditionalFormatting sqref="AH286">
    <cfRule type="cellIs" dxfId="4953" priority="995" stopIfTrue="1" operator="equal">
      <formula>$AX$142</formula>
    </cfRule>
  </conditionalFormatting>
  <conditionalFormatting sqref="AK286">
    <cfRule type="cellIs" dxfId="4952" priority="994" stopIfTrue="1" operator="equal">
      <formula>$AX$142</formula>
    </cfRule>
  </conditionalFormatting>
  <conditionalFormatting sqref="G286">
    <cfRule type="cellIs" dxfId="4951" priority="993" stopIfTrue="1" operator="equal">
      <formula>$AX$142</formula>
    </cfRule>
  </conditionalFormatting>
  <conditionalFormatting sqref="V286">
    <cfRule type="cellIs" dxfId="4950" priority="992" stopIfTrue="1" operator="equal">
      <formula>$AX$142</formula>
    </cfRule>
  </conditionalFormatting>
  <conditionalFormatting sqref="AB286">
    <cfRule type="cellIs" dxfId="4949" priority="991" stopIfTrue="1" operator="equal">
      <formula>$AX$142</formula>
    </cfRule>
  </conditionalFormatting>
  <conditionalFormatting sqref="W286">
    <cfRule type="cellIs" dxfId="4948" priority="990" stopIfTrue="1" operator="equal">
      <formula>$AX$142</formula>
    </cfRule>
  </conditionalFormatting>
  <conditionalFormatting sqref="Z286:AA286">
    <cfRule type="cellIs" dxfId="4947" priority="987" stopIfTrue="1" operator="equal">
      <formula>$AX$142</formula>
    </cfRule>
  </conditionalFormatting>
  <conditionalFormatting sqref="AF286:AG286">
    <cfRule type="cellIs" dxfId="4946" priority="989" stopIfTrue="1" operator="equal">
      <formula>$AX$142</formula>
    </cfRule>
  </conditionalFormatting>
  <conditionalFormatting sqref="AC286">
    <cfRule type="cellIs" dxfId="4945" priority="988" stopIfTrue="1" operator="equal">
      <formula>$AX$142</formula>
    </cfRule>
  </conditionalFormatting>
  <conditionalFormatting sqref="E286">
    <cfRule type="cellIs" dxfId="4944" priority="986" stopIfTrue="1" operator="equal">
      <formula>$AX$142</formula>
    </cfRule>
  </conditionalFormatting>
  <conditionalFormatting sqref="M286:O286">
    <cfRule type="cellIs" dxfId="4943" priority="985" stopIfTrue="1" operator="equal">
      <formula>$AX$142</formula>
    </cfRule>
  </conditionalFormatting>
  <conditionalFormatting sqref="C286:D286">
    <cfRule type="cellIs" dxfId="4942" priority="984" stopIfTrue="1" operator="equal">
      <formula>$AX$142</formula>
    </cfRule>
  </conditionalFormatting>
  <conditionalFormatting sqref="L286">
    <cfRule type="cellIs" dxfId="4941" priority="983" stopIfTrue="1" operator="equal">
      <formula>$AY$178</formula>
    </cfRule>
  </conditionalFormatting>
  <conditionalFormatting sqref="S286">
    <cfRule type="cellIs" dxfId="4940" priority="982" stopIfTrue="1" operator="equal">
      <formula>$AX$141</formula>
    </cfRule>
  </conditionalFormatting>
  <conditionalFormatting sqref="P287">
    <cfRule type="cellIs" dxfId="4939" priority="981" stopIfTrue="1" operator="equal">
      <formula>$AX$142</formula>
    </cfRule>
  </conditionalFormatting>
  <conditionalFormatting sqref="H287">
    <cfRule type="cellIs" dxfId="4938" priority="980" stopIfTrue="1" operator="equal">
      <formula>$AX$142</formula>
    </cfRule>
  </conditionalFormatting>
  <conditionalFormatting sqref="AE287">
    <cfRule type="cellIs" dxfId="4937" priority="979" stopIfTrue="1" operator="equal">
      <formula>$AX$142</formula>
    </cfRule>
  </conditionalFormatting>
  <conditionalFormatting sqref="Q287">
    <cfRule type="cellIs" dxfId="4936" priority="978" stopIfTrue="1" operator="equal">
      <formula>$AX$142</formula>
    </cfRule>
  </conditionalFormatting>
  <conditionalFormatting sqref="AJ287">
    <cfRule type="cellIs" dxfId="4935" priority="977" stopIfTrue="1" operator="equal">
      <formula>$AX$142</formula>
    </cfRule>
  </conditionalFormatting>
  <conditionalFormatting sqref="T287:U287">
    <cfRule type="cellIs" dxfId="4934" priority="976" stopIfTrue="1" operator="equal">
      <formula>$AX$142</formula>
    </cfRule>
  </conditionalFormatting>
  <conditionalFormatting sqref="F287">
    <cfRule type="cellIs" dxfId="4933" priority="975" stopIfTrue="1" operator="equal">
      <formula>$AX$142</formula>
    </cfRule>
  </conditionalFormatting>
  <conditionalFormatting sqref="AH287">
    <cfRule type="cellIs" dxfId="4932" priority="974" stopIfTrue="1" operator="equal">
      <formula>$AX$142</formula>
    </cfRule>
  </conditionalFormatting>
  <conditionalFormatting sqref="AK287">
    <cfRule type="cellIs" dxfId="4931" priority="973" stopIfTrue="1" operator="equal">
      <formula>$AX$142</formula>
    </cfRule>
  </conditionalFormatting>
  <conditionalFormatting sqref="G287">
    <cfRule type="cellIs" dxfId="4930" priority="972" stopIfTrue="1" operator="equal">
      <formula>$AX$142</formula>
    </cfRule>
  </conditionalFormatting>
  <conditionalFormatting sqref="V287">
    <cfRule type="cellIs" dxfId="4929" priority="971" stopIfTrue="1" operator="equal">
      <formula>$AX$142</formula>
    </cfRule>
  </conditionalFormatting>
  <conditionalFormatting sqref="AB287">
    <cfRule type="cellIs" dxfId="4928" priority="970" stopIfTrue="1" operator="equal">
      <formula>$AX$142</formula>
    </cfRule>
  </conditionalFormatting>
  <conditionalFormatting sqref="W287">
    <cfRule type="cellIs" dxfId="4927" priority="969" stopIfTrue="1" operator="equal">
      <formula>$AX$142</formula>
    </cfRule>
  </conditionalFormatting>
  <conditionalFormatting sqref="Z287:AA287">
    <cfRule type="cellIs" dxfId="4926" priority="966" stopIfTrue="1" operator="equal">
      <formula>$AX$142</formula>
    </cfRule>
  </conditionalFormatting>
  <conditionalFormatting sqref="AF287:AG287">
    <cfRule type="cellIs" dxfId="4925" priority="968" stopIfTrue="1" operator="equal">
      <formula>$AX$142</formula>
    </cfRule>
  </conditionalFormatting>
  <conditionalFormatting sqref="AC287">
    <cfRule type="cellIs" dxfId="4924" priority="967" stopIfTrue="1" operator="equal">
      <formula>$AX$142</formula>
    </cfRule>
  </conditionalFormatting>
  <conditionalFormatting sqref="E287">
    <cfRule type="cellIs" dxfId="4923" priority="965" stopIfTrue="1" operator="equal">
      <formula>$AX$142</formula>
    </cfRule>
  </conditionalFormatting>
  <conditionalFormatting sqref="M287:O287">
    <cfRule type="cellIs" dxfId="4922" priority="964" stopIfTrue="1" operator="equal">
      <formula>$AX$142</formula>
    </cfRule>
  </conditionalFormatting>
  <conditionalFormatting sqref="C287:D287">
    <cfRule type="cellIs" dxfId="4921" priority="963" stopIfTrue="1" operator="equal">
      <formula>$AX$142</formula>
    </cfRule>
  </conditionalFormatting>
  <conditionalFormatting sqref="L287">
    <cfRule type="cellIs" dxfId="4920" priority="962" stopIfTrue="1" operator="equal">
      <formula>$AY$178</formula>
    </cfRule>
  </conditionalFormatting>
  <conditionalFormatting sqref="S287">
    <cfRule type="cellIs" dxfId="4919" priority="961" stopIfTrue="1" operator="equal">
      <formula>$AX$141</formula>
    </cfRule>
  </conditionalFormatting>
  <conditionalFormatting sqref="P288">
    <cfRule type="cellIs" dxfId="4918" priority="960" stopIfTrue="1" operator="equal">
      <formula>$AX$142</formula>
    </cfRule>
  </conditionalFormatting>
  <conditionalFormatting sqref="H288">
    <cfRule type="cellIs" dxfId="4917" priority="959" stopIfTrue="1" operator="equal">
      <formula>$AX$142</formula>
    </cfRule>
  </conditionalFormatting>
  <conditionalFormatting sqref="AE288">
    <cfRule type="cellIs" dxfId="4916" priority="958" stopIfTrue="1" operator="equal">
      <formula>$AX$142</formula>
    </cfRule>
  </conditionalFormatting>
  <conditionalFormatting sqref="Q288">
    <cfRule type="cellIs" dxfId="4915" priority="957" stopIfTrue="1" operator="equal">
      <formula>$AX$142</formula>
    </cfRule>
  </conditionalFormatting>
  <conditionalFormatting sqref="AJ288">
    <cfRule type="cellIs" dxfId="4914" priority="956" stopIfTrue="1" operator="equal">
      <formula>$AX$142</formula>
    </cfRule>
  </conditionalFormatting>
  <conditionalFormatting sqref="T288:U288">
    <cfRule type="cellIs" dxfId="4913" priority="955" stopIfTrue="1" operator="equal">
      <formula>$AX$142</formula>
    </cfRule>
  </conditionalFormatting>
  <conditionalFormatting sqref="F288">
    <cfRule type="cellIs" dxfId="4912" priority="954" stopIfTrue="1" operator="equal">
      <formula>$AX$142</formula>
    </cfRule>
  </conditionalFormatting>
  <conditionalFormatting sqref="AH288">
    <cfRule type="cellIs" dxfId="4911" priority="953" stopIfTrue="1" operator="equal">
      <formula>$AX$142</formula>
    </cfRule>
  </conditionalFormatting>
  <conditionalFormatting sqref="AK288">
    <cfRule type="cellIs" dxfId="4910" priority="952" stopIfTrue="1" operator="equal">
      <formula>$AX$142</formula>
    </cfRule>
  </conditionalFormatting>
  <conditionalFormatting sqref="G288">
    <cfRule type="cellIs" dxfId="4909" priority="951" stopIfTrue="1" operator="equal">
      <formula>$AX$142</formula>
    </cfRule>
  </conditionalFormatting>
  <conditionalFormatting sqref="V288">
    <cfRule type="cellIs" dxfId="4908" priority="950" stopIfTrue="1" operator="equal">
      <formula>$AX$142</formula>
    </cfRule>
  </conditionalFormatting>
  <conditionalFormatting sqref="AB288">
    <cfRule type="cellIs" dxfId="4907" priority="949" stopIfTrue="1" operator="equal">
      <formula>$AX$142</formula>
    </cfRule>
  </conditionalFormatting>
  <conditionalFormatting sqref="W288">
    <cfRule type="cellIs" dxfId="4906" priority="948" stopIfTrue="1" operator="equal">
      <formula>$AX$142</formula>
    </cfRule>
  </conditionalFormatting>
  <conditionalFormatting sqref="Z288:AA288">
    <cfRule type="cellIs" dxfId="4905" priority="945" stopIfTrue="1" operator="equal">
      <formula>$AX$142</formula>
    </cfRule>
  </conditionalFormatting>
  <conditionalFormatting sqref="AF288:AG288">
    <cfRule type="cellIs" dxfId="4904" priority="947" stopIfTrue="1" operator="equal">
      <formula>$AX$142</formula>
    </cfRule>
  </conditionalFormatting>
  <conditionalFormatting sqref="AC288">
    <cfRule type="cellIs" dxfId="4903" priority="946" stopIfTrue="1" operator="equal">
      <formula>$AX$142</formula>
    </cfRule>
  </conditionalFormatting>
  <conditionalFormatting sqref="E288">
    <cfRule type="cellIs" dxfId="4902" priority="944" stopIfTrue="1" operator="equal">
      <formula>$AX$142</formula>
    </cfRule>
  </conditionalFormatting>
  <conditionalFormatting sqref="M288:O288">
    <cfRule type="cellIs" dxfId="4901" priority="943" stopIfTrue="1" operator="equal">
      <formula>$AX$142</formula>
    </cfRule>
  </conditionalFormatting>
  <conditionalFormatting sqref="C288:D288">
    <cfRule type="cellIs" dxfId="4900" priority="942" stopIfTrue="1" operator="equal">
      <formula>$AX$142</formula>
    </cfRule>
  </conditionalFormatting>
  <conditionalFormatting sqref="L288">
    <cfRule type="cellIs" dxfId="4899" priority="941" stopIfTrue="1" operator="equal">
      <formula>$AY$178</formula>
    </cfRule>
  </conditionalFormatting>
  <conditionalFormatting sqref="S288">
    <cfRule type="cellIs" dxfId="4898" priority="940" stopIfTrue="1" operator="equal">
      <formula>$AX$141</formula>
    </cfRule>
  </conditionalFormatting>
  <conditionalFormatting sqref="P289">
    <cfRule type="cellIs" dxfId="4897" priority="939" stopIfTrue="1" operator="equal">
      <formula>$AX$142</formula>
    </cfRule>
  </conditionalFormatting>
  <conditionalFormatting sqref="H289">
    <cfRule type="cellIs" dxfId="4896" priority="938" stopIfTrue="1" operator="equal">
      <formula>$AX$142</formula>
    </cfRule>
  </conditionalFormatting>
  <conditionalFormatting sqref="AE289">
    <cfRule type="cellIs" dxfId="4895" priority="937" stopIfTrue="1" operator="equal">
      <formula>$AX$142</formula>
    </cfRule>
  </conditionalFormatting>
  <conditionalFormatting sqref="Q289">
    <cfRule type="cellIs" dxfId="4894" priority="936" stopIfTrue="1" operator="equal">
      <formula>$AX$142</formula>
    </cfRule>
  </conditionalFormatting>
  <conditionalFormatting sqref="AJ289">
    <cfRule type="cellIs" dxfId="4893" priority="935" stopIfTrue="1" operator="equal">
      <formula>$AX$142</formula>
    </cfRule>
  </conditionalFormatting>
  <conditionalFormatting sqref="T289:U289">
    <cfRule type="cellIs" dxfId="4892" priority="934" stopIfTrue="1" operator="equal">
      <formula>$AX$142</formula>
    </cfRule>
  </conditionalFormatting>
  <conditionalFormatting sqref="F289">
    <cfRule type="cellIs" dxfId="4891" priority="933" stopIfTrue="1" operator="equal">
      <formula>$AX$142</formula>
    </cfRule>
  </conditionalFormatting>
  <conditionalFormatting sqref="AH289">
    <cfRule type="cellIs" dxfId="4890" priority="932" stopIfTrue="1" operator="equal">
      <formula>$AX$142</formula>
    </cfRule>
  </conditionalFormatting>
  <conditionalFormatting sqref="AK289">
    <cfRule type="cellIs" dxfId="4889" priority="931" stopIfTrue="1" operator="equal">
      <formula>$AX$142</formula>
    </cfRule>
  </conditionalFormatting>
  <conditionalFormatting sqref="G289">
    <cfRule type="cellIs" dxfId="4888" priority="930" stopIfTrue="1" operator="equal">
      <formula>$AX$142</formula>
    </cfRule>
  </conditionalFormatting>
  <conditionalFormatting sqref="V289">
    <cfRule type="cellIs" dxfId="4887" priority="929" stopIfTrue="1" operator="equal">
      <formula>$AX$142</formula>
    </cfRule>
  </conditionalFormatting>
  <conditionalFormatting sqref="AB289">
    <cfRule type="cellIs" dxfId="4886" priority="928" stopIfTrue="1" operator="equal">
      <formula>$AX$142</formula>
    </cfRule>
  </conditionalFormatting>
  <conditionalFormatting sqref="W289">
    <cfRule type="cellIs" dxfId="4885" priority="927" stopIfTrue="1" operator="equal">
      <formula>$AX$142</formula>
    </cfRule>
  </conditionalFormatting>
  <conditionalFormatting sqref="Z289:AA289">
    <cfRule type="cellIs" dxfId="4884" priority="924" stopIfTrue="1" operator="equal">
      <formula>$AX$142</formula>
    </cfRule>
  </conditionalFormatting>
  <conditionalFormatting sqref="AF289:AG289">
    <cfRule type="cellIs" dxfId="4883" priority="926" stopIfTrue="1" operator="equal">
      <formula>$AX$142</formula>
    </cfRule>
  </conditionalFormatting>
  <conditionalFormatting sqref="AC289">
    <cfRule type="cellIs" dxfId="4882" priority="925" stopIfTrue="1" operator="equal">
      <formula>$AX$142</formula>
    </cfRule>
  </conditionalFormatting>
  <conditionalFormatting sqref="E289">
    <cfRule type="cellIs" dxfId="4881" priority="923" stopIfTrue="1" operator="equal">
      <formula>$AX$142</formula>
    </cfRule>
  </conditionalFormatting>
  <conditionalFormatting sqref="M289:O289">
    <cfRule type="cellIs" dxfId="4880" priority="922" stopIfTrue="1" operator="equal">
      <formula>$AX$142</formula>
    </cfRule>
  </conditionalFormatting>
  <conditionalFormatting sqref="C289:D289">
    <cfRule type="cellIs" dxfId="4879" priority="921" stopIfTrue="1" operator="equal">
      <formula>$AX$142</formula>
    </cfRule>
  </conditionalFormatting>
  <conditionalFormatting sqref="L289">
    <cfRule type="cellIs" dxfId="4878" priority="920" stopIfTrue="1" operator="equal">
      <formula>$AY$178</formula>
    </cfRule>
  </conditionalFormatting>
  <conditionalFormatting sqref="S289">
    <cfRule type="cellIs" dxfId="4877" priority="919" stopIfTrue="1" operator="equal">
      <formula>$AX$141</formula>
    </cfRule>
  </conditionalFormatting>
  <conditionalFormatting sqref="P290">
    <cfRule type="cellIs" dxfId="4876" priority="918" stopIfTrue="1" operator="equal">
      <formula>$AX$142</formula>
    </cfRule>
  </conditionalFormatting>
  <conditionalFormatting sqref="H290">
    <cfRule type="cellIs" dxfId="4875" priority="917" stopIfTrue="1" operator="equal">
      <formula>$AX$142</formula>
    </cfRule>
  </conditionalFormatting>
  <conditionalFormatting sqref="AE290">
    <cfRule type="cellIs" dxfId="4874" priority="916" stopIfTrue="1" operator="equal">
      <formula>$AX$142</formula>
    </cfRule>
  </conditionalFormatting>
  <conditionalFormatting sqref="Q290">
    <cfRule type="cellIs" dxfId="4873" priority="915" stopIfTrue="1" operator="equal">
      <formula>$AX$142</formula>
    </cfRule>
  </conditionalFormatting>
  <conditionalFormatting sqref="AJ290">
    <cfRule type="cellIs" dxfId="4872" priority="914" stopIfTrue="1" operator="equal">
      <formula>$AX$142</formula>
    </cfRule>
  </conditionalFormatting>
  <conditionalFormatting sqref="T290:U290">
    <cfRule type="cellIs" dxfId="4871" priority="913" stopIfTrue="1" operator="equal">
      <formula>$AX$142</formula>
    </cfRule>
  </conditionalFormatting>
  <conditionalFormatting sqref="F290">
    <cfRule type="cellIs" dxfId="4870" priority="912" stopIfTrue="1" operator="equal">
      <formula>$AX$142</formula>
    </cfRule>
  </conditionalFormatting>
  <conditionalFormatting sqref="AH290">
    <cfRule type="cellIs" dxfId="4869" priority="911" stopIfTrue="1" operator="equal">
      <formula>$AX$142</formula>
    </cfRule>
  </conditionalFormatting>
  <conditionalFormatting sqref="AK290">
    <cfRule type="cellIs" dxfId="4868" priority="910" stopIfTrue="1" operator="equal">
      <formula>$AX$142</formula>
    </cfRule>
  </conditionalFormatting>
  <conditionalFormatting sqref="G290">
    <cfRule type="cellIs" dxfId="4867" priority="909" stopIfTrue="1" operator="equal">
      <formula>$AX$142</formula>
    </cfRule>
  </conditionalFormatting>
  <conditionalFormatting sqref="V290">
    <cfRule type="cellIs" dxfId="4866" priority="908" stopIfTrue="1" operator="equal">
      <formula>$AX$142</formula>
    </cfRule>
  </conditionalFormatting>
  <conditionalFormatting sqref="AB290">
    <cfRule type="cellIs" dxfId="4865" priority="907" stopIfTrue="1" operator="equal">
      <formula>$AX$142</formula>
    </cfRule>
  </conditionalFormatting>
  <conditionalFormatting sqref="W290">
    <cfRule type="cellIs" dxfId="4864" priority="906" stopIfTrue="1" operator="equal">
      <formula>$AX$142</formula>
    </cfRule>
  </conditionalFormatting>
  <conditionalFormatting sqref="Z290:AA290">
    <cfRule type="cellIs" dxfId="4863" priority="903" stopIfTrue="1" operator="equal">
      <formula>$AX$142</formula>
    </cfRule>
  </conditionalFormatting>
  <conditionalFormatting sqref="AF290:AG290">
    <cfRule type="cellIs" dxfId="4862" priority="905" stopIfTrue="1" operator="equal">
      <formula>$AX$142</formula>
    </cfRule>
  </conditionalFormatting>
  <conditionalFormatting sqref="AC290">
    <cfRule type="cellIs" dxfId="4861" priority="904" stopIfTrue="1" operator="equal">
      <formula>$AX$142</formula>
    </cfRule>
  </conditionalFormatting>
  <conditionalFormatting sqref="E290">
    <cfRule type="cellIs" dxfId="4860" priority="902" stopIfTrue="1" operator="equal">
      <formula>$AX$142</formula>
    </cfRule>
  </conditionalFormatting>
  <conditionalFormatting sqref="M290:O290">
    <cfRule type="cellIs" dxfId="4859" priority="901" stopIfTrue="1" operator="equal">
      <formula>$AX$142</formula>
    </cfRule>
  </conditionalFormatting>
  <conditionalFormatting sqref="C290:D290">
    <cfRule type="cellIs" dxfId="4858" priority="900" stopIfTrue="1" operator="equal">
      <formula>$AX$142</formula>
    </cfRule>
  </conditionalFormatting>
  <conditionalFormatting sqref="L290">
    <cfRule type="cellIs" dxfId="4857" priority="899" stopIfTrue="1" operator="equal">
      <formula>$AY$178</formula>
    </cfRule>
  </conditionalFormatting>
  <conditionalFormatting sqref="S290">
    <cfRule type="cellIs" dxfId="4856" priority="898" stopIfTrue="1" operator="equal">
      <formula>$AX$141</formula>
    </cfRule>
  </conditionalFormatting>
  <conditionalFormatting sqref="P291">
    <cfRule type="cellIs" dxfId="4855" priority="897" stopIfTrue="1" operator="equal">
      <formula>$AX$142</formula>
    </cfRule>
  </conditionalFormatting>
  <conditionalFormatting sqref="H291">
    <cfRule type="cellIs" dxfId="4854" priority="896" stopIfTrue="1" operator="equal">
      <formula>$AX$142</formula>
    </cfRule>
  </conditionalFormatting>
  <conditionalFormatting sqref="AE291">
    <cfRule type="cellIs" dxfId="4853" priority="895" stopIfTrue="1" operator="equal">
      <formula>$AX$142</formula>
    </cfRule>
  </conditionalFormatting>
  <conditionalFormatting sqref="Q291">
    <cfRule type="cellIs" dxfId="4852" priority="894" stopIfTrue="1" operator="equal">
      <formula>$AX$142</formula>
    </cfRule>
  </conditionalFormatting>
  <conditionalFormatting sqref="AJ291">
    <cfRule type="cellIs" dxfId="4851" priority="893" stopIfTrue="1" operator="equal">
      <formula>$AX$142</formula>
    </cfRule>
  </conditionalFormatting>
  <conditionalFormatting sqref="T291:U291">
    <cfRule type="cellIs" dxfId="4850" priority="892" stopIfTrue="1" operator="equal">
      <formula>$AX$142</formula>
    </cfRule>
  </conditionalFormatting>
  <conditionalFormatting sqref="F291">
    <cfRule type="cellIs" dxfId="4849" priority="891" stopIfTrue="1" operator="equal">
      <formula>$AX$142</formula>
    </cfRule>
  </conditionalFormatting>
  <conditionalFormatting sqref="AH291">
    <cfRule type="cellIs" dxfId="4848" priority="890" stopIfTrue="1" operator="equal">
      <formula>$AX$142</formula>
    </cfRule>
  </conditionalFormatting>
  <conditionalFormatting sqref="AK291">
    <cfRule type="cellIs" dxfId="4847" priority="889" stopIfTrue="1" operator="equal">
      <formula>$AX$142</formula>
    </cfRule>
  </conditionalFormatting>
  <conditionalFormatting sqref="G291">
    <cfRule type="cellIs" dxfId="4846" priority="888" stopIfTrue="1" operator="equal">
      <formula>$AX$142</formula>
    </cfRule>
  </conditionalFormatting>
  <conditionalFormatting sqref="V291">
    <cfRule type="cellIs" dxfId="4845" priority="887" stopIfTrue="1" operator="equal">
      <formula>$AX$142</formula>
    </cfRule>
  </conditionalFormatting>
  <conditionalFormatting sqref="AB291">
    <cfRule type="cellIs" dxfId="4844" priority="886" stopIfTrue="1" operator="equal">
      <formula>$AX$142</formula>
    </cfRule>
  </conditionalFormatting>
  <conditionalFormatting sqref="W291">
    <cfRule type="cellIs" dxfId="4843" priority="885" stopIfTrue="1" operator="equal">
      <formula>$AX$142</formula>
    </cfRule>
  </conditionalFormatting>
  <conditionalFormatting sqref="Z291:AA291">
    <cfRule type="cellIs" dxfId="4842" priority="882" stopIfTrue="1" operator="equal">
      <formula>$AX$142</formula>
    </cfRule>
  </conditionalFormatting>
  <conditionalFormatting sqref="AF291:AG291">
    <cfRule type="cellIs" dxfId="4841" priority="884" stopIfTrue="1" operator="equal">
      <formula>$AX$142</formula>
    </cfRule>
  </conditionalFormatting>
  <conditionalFormatting sqref="AC291">
    <cfRule type="cellIs" dxfId="4840" priority="883" stopIfTrue="1" operator="equal">
      <formula>$AX$142</formula>
    </cfRule>
  </conditionalFormatting>
  <conditionalFormatting sqref="E291">
    <cfRule type="cellIs" dxfId="4839" priority="881" stopIfTrue="1" operator="equal">
      <formula>$AX$142</formula>
    </cfRule>
  </conditionalFormatting>
  <conditionalFormatting sqref="M291:O291">
    <cfRule type="cellIs" dxfId="4838" priority="880" stopIfTrue="1" operator="equal">
      <formula>$AX$142</formula>
    </cfRule>
  </conditionalFormatting>
  <conditionalFormatting sqref="C291:D291">
    <cfRule type="cellIs" dxfId="4837" priority="879" stopIfTrue="1" operator="equal">
      <formula>$AX$142</formula>
    </cfRule>
  </conditionalFormatting>
  <conditionalFormatting sqref="L291">
    <cfRule type="cellIs" dxfId="4836" priority="878" stopIfTrue="1" operator="equal">
      <formula>$AY$178</formula>
    </cfRule>
  </conditionalFormatting>
  <conditionalFormatting sqref="S291">
    <cfRule type="cellIs" dxfId="4835" priority="877" stopIfTrue="1" operator="equal">
      <formula>$AX$141</formula>
    </cfRule>
  </conditionalFormatting>
  <conditionalFormatting sqref="P292">
    <cfRule type="cellIs" dxfId="4834" priority="876" stopIfTrue="1" operator="equal">
      <formula>$AX$142</formula>
    </cfRule>
  </conditionalFormatting>
  <conditionalFormatting sqref="H292">
    <cfRule type="cellIs" dxfId="4833" priority="875" stopIfTrue="1" operator="equal">
      <formula>$AX$142</formula>
    </cfRule>
  </conditionalFormatting>
  <conditionalFormatting sqref="AE292">
    <cfRule type="cellIs" dxfId="4832" priority="874" stopIfTrue="1" operator="equal">
      <formula>$AX$142</formula>
    </cfRule>
  </conditionalFormatting>
  <conditionalFormatting sqref="Q292">
    <cfRule type="cellIs" dxfId="4831" priority="873" stopIfTrue="1" operator="equal">
      <formula>$AX$142</formula>
    </cfRule>
  </conditionalFormatting>
  <conditionalFormatting sqref="AJ292">
    <cfRule type="cellIs" dxfId="4830" priority="872" stopIfTrue="1" operator="equal">
      <formula>$AX$142</formula>
    </cfRule>
  </conditionalFormatting>
  <conditionalFormatting sqref="T292:U292">
    <cfRule type="cellIs" dxfId="4829" priority="871" stopIfTrue="1" operator="equal">
      <formula>$AX$142</formula>
    </cfRule>
  </conditionalFormatting>
  <conditionalFormatting sqref="F292">
    <cfRule type="cellIs" dxfId="4828" priority="870" stopIfTrue="1" operator="equal">
      <formula>$AX$142</formula>
    </cfRule>
  </conditionalFormatting>
  <conditionalFormatting sqref="AH292">
    <cfRule type="cellIs" dxfId="4827" priority="869" stopIfTrue="1" operator="equal">
      <formula>$AX$142</formula>
    </cfRule>
  </conditionalFormatting>
  <conditionalFormatting sqref="AK292">
    <cfRule type="cellIs" dxfId="4826" priority="868" stopIfTrue="1" operator="equal">
      <formula>$AX$142</formula>
    </cfRule>
  </conditionalFormatting>
  <conditionalFormatting sqref="G292">
    <cfRule type="cellIs" dxfId="4825" priority="867" stopIfTrue="1" operator="equal">
      <formula>$AX$142</formula>
    </cfRule>
  </conditionalFormatting>
  <conditionalFormatting sqref="V292">
    <cfRule type="cellIs" dxfId="4824" priority="866" stopIfTrue="1" operator="equal">
      <formula>$AX$142</formula>
    </cfRule>
  </conditionalFormatting>
  <conditionalFormatting sqref="AB292">
    <cfRule type="cellIs" dxfId="4823" priority="865" stopIfTrue="1" operator="equal">
      <formula>$AX$142</formula>
    </cfRule>
  </conditionalFormatting>
  <conditionalFormatting sqref="W292">
    <cfRule type="cellIs" dxfId="4822" priority="864" stopIfTrue="1" operator="equal">
      <formula>$AX$142</formula>
    </cfRule>
  </conditionalFormatting>
  <conditionalFormatting sqref="Z292:AA292">
    <cfRule type="cellIs" dxfId="4821" priority="861" stopIfTrue="1" operator="equal">
      <formula>$AX$142</formula>
    </cfRule>
  </conditionalFormatting>
  <conditionalFormatting sqref="AF292:AG292">
    <cfRule type="cellIs" dxfId="4820" priority="863" stopIfTrue="1" operator="equal">
      <formula>$AX$142</formula>
    </cfRule>
  </conditionalFormatting>
  <conditionalFormatting sqref="AC292">
    <cfRule type="cellIs" dxfId="4819" priority="862" stopIfTrue="1" operator="equal">
      <formula>$AX$142</formula>
    </cfRule>
  </conditionalFormatting>
  <conditionalFormatting sqref="E292">
    <cfRule type="cellIs" dxfId="4818" priority="860" stopIfTrue="1" operator="equal">
      <formula>$AX$142</formula>
    </cfRule>
  </conditionalFormatting>
  <conditionalFormatting sqref="M292:O292">
    <cfRule type="cellIs" dxfId="4817" priority="859" stopIfTrue="1" operator="equal">
      <formula>$AX$142</formula>
    </cfRule>
  </conditionalFormatting>
  <conditionalFormatting sqref="C292:D292">
    <cfRule type="cellIs" dxfId="4816" priority="858" stopIfTrue="1" operator="equal">
      <formula>$AX$142</formula>
    </cfRule>
  </conditionalFormatting>
  <conditionalFormatting sqref="L292">
    <cfRule type="cellIs" dxfId="4815" priority="857" stopIfTrue="1" operator="equal">
      <formula>$AY$178</formula>
    </cfRule>
  </conditionalFormatting>
  <conditionalFormatting sqref="S292">
    <cfRule type="cellIs" dxfId="4814" priority="856" stopIfTrue="1" operator="equal">
      <formula>$AX$141</formula>
    </cfRule>
  </conditionalFormatting>
  <conditionalFormatting sqref="P293">
    <cfRule type="cellIs" dxfId="4813" priority="855" stopIfTrue="1" operator="equal">
      <formula>$AX$142</formula>
    </cfRule>
  </conditionalFormatting>
  <conditionalFormatting sqref="H293">
    <cfRule type="cellIs" dxfId="4812" priority="854" stopIfTrue="1" operator="equal">
      <formula>$AX$142</formula>
    </cfRule>
  </conditionalFormatting>
  <conditionalFormatting sqref="AE293">
    <cfRule type="cellIs" dxfId="4811" priority="853" stopIfTrue="1" operator="equal">
      <formula>$AX$142</formula>
    </cfRule>
  </conditionalFormatting>
  <conditionalFormatting sqref="Q293">
    <cfRule type="cellIs" dxfId="4810" priority="852" stopIfTrue="1" operator="equal">
      <formula>$AX$142</formula>
    </cfRule>
  </conditionalFormatting>
  <conditionalFormatting sqref="AJ293">
    <cfRule type="cellIs" dxfId="4809" priority="851" stopIfTrue="1" operator="equal">
      <formula>$AX$142</formula>
    </cfRule>
  </conditionalFormatting>
  <conditionalFormatting sqref="T293:U293">
    <cfRule type="cellIs" dxfId="4808" priority="850" stopIfTrue="1" operator="equal">
      <formula>$AX$142</formula>
    </cfRule>
  </conditionalFormatting>
  <conditionalFormatting sqref="F293">
    <cfRule type="cellIs" dxfId="4807" priority="849" stopIfTrue="1" operator="equal">
      <formula>$AX$142</formula>
    </cfRule>
  </conditionalFormatting>
  <conditionalFormatting sqref="AH293">
    <cfRule type="cellIs" dxfId="4806" priority="848" stopIfTrue="1" operator="equal">
      <formula>$AX$142</formula>
    </cfRule>
  </conditionalFormatting>
  <conditionalFormatting sqref="AK293">
    <cfRule type="cellIs" dxfId="4805" priority="847" stopIfTrue="1" operator="equal">
      <formula>$AX$142</formula>
    </cfRule>
  </conditionalFormatting>
  <conditionalFormatting sqref="G293">
    <cfRule type="cellIs" dxfId="4804" priority="846" stopIfTrue="1" operator="equal">
      <formula>$AX$142</formula>
    </cfRule>
  </conditionalFormatting>
  <conditionalFormatting sqref="V293">
    <cfRule type="cellIs" dxfId="4803" priority="845" stopIfTrue="1" operator="equal">
      <formula>$AX$142</formula>
    </cfRule>
  </conditionalFormatting>
  <conditionalFormatting sqref="AB293">
    <cfRule type="cellIs" dxfId="4802" priority="844" stopIfTrue="1" operator="equal">
      <formula>$AX$142</formula>
    </cfRule>
  </conditionalFormatting>
  <conditionalFormatting sqref="W293">
    <cfRule type="cellIs" dxfId="4801" priority="843" stopIfTrue="1" operator="equal">
      <formula>$AX$142</formula>
    </cfRule>
  </conditionalFormatting>
  <conditionalFormatting sqref="Z293:AA293">
    <cfRule type="cellIs" dxfId="4800" priority="840" stopIfTrue="1" operator="equal">
      <formula>$AX$142</formula>
    </cfRule>
  </conditionalFormatting>
  <conditionalFormatting sqref="AF293:AG293">
    <cfRule type="cellIs" dxfId="4799" priority="842" stopIfTrue="1" operator="equal">
      <formula>$AX$142</formula>
    </cfRule>
  </conditionalFormatting>
  <conditionalFormatting sqref="AC293">
    <cfRule type="cellIs" dxfId="4798" priority="841" stopIfTrue="1" operator="equal">
      <formula>$AX$142</formula>
    </cfRule>
  </conditionalFormatting>
  <conditionalFormatting sqref="E293">
    <cfRule type="cellIs" dxfId="4797" priority="839" stopIfTrue="1" operator="equal">
      <formula>$AX$142</formula>
    </cfRule>
  </conditionalFormatting>
  <conditionalFormatting sqref="M293:O293">
    <cfRule type="cellIs" dxfId="4796" priority="838" stopIfTrue="1" operator="equal">
      <formula>$AX$142</formula>
    </cfRule>
  </conditionalFormatting>
  <conditionalFormatting sqref="C293:D293">
    <cfRule type="cellIs" dxfId="4795" priority="837" stopIfTrue="1" operator="equal">
      <formula>$AX$142</formula>
    </cfRule>
  </conditionalFormatting>
  <conditionalFormatting sqref="L293">
    <cfRule type="cellIs" dxfId="4794" priority="836" stopIfTrue="1" operator="equal">
      <formula>$AY$178</formula>
    </cfRule>
  </conditionalFormatting>
  <conditionalFormatting sqref="S293">
    <cfRule type="cellIs" dxfId="4793" priority="835" stopIfTrue="1" operator="equal">
      <formula>$AX$141</formula>
    </cfRule>
  </conditionalFormatting>
  <conditionalFormatting sqref="P294">
    <cfRule type="cellIs" dxfId="4792" priority="834" stopIfTrue="1" operator="equal">
      <formula>$AX$142</formula>
    </cfRule>
  </conditionalFormatting>
  <conditionalFormatting sqref="H294">
    <cfRule type="cellIs" dxfId="4791" priority="833" stopIfTrue="1" operator="equal">
      <formula>$AX$142</formula>
    </cfRule>
  </conditionalFormatting>
  <conditionalFormatting sqref="AE294">
    <cfRule type="cellIs" dxfId="4790" priority="832" stopIfTrue="1" operator="equal">
      <formula>$AX$142</formula>
    </cfRule>
  </conditionalFormatting>
  <conditionalFormatting sqref="Q294">
    <cfRule type="cellIs" dxfId="4789" priority="831" stopIfTrue="1" operator="equal">
      <formula>$AX$142</formula>
    </cfRule>
  </conditionalFormatting>
  <conditionalFormatting sqref="AJ294">
    <cfRule type="cellIs" dxfId="4788" priority="830" stopIfTrue="1" operator="equal">
      <formula>$AX$142</formula>
    </cfRule>
  </conditionalFormatting>
  <conditionalFormatting sqref="T294:U294">
    <cfRule type="cellIs" dxfId="4787" priority="829" stopIfTrue="1" operator="equal">
      <formula>$AX$142</formula>
    </cfRule>
  </conditionalFormatting>
  <conditionalFormatting sqref="F294">
    <cfRule type="cellIs" dxfId="4786" priority="828" stopIfTrue="1" operator="equal">
      <formula>$AX$142</formula>
    </cfRule>
  </conditionalFormatting>
  <conditionalFormatting sqref="AH294">
    <cfRule type="cellIs" dxfId="4785" priority="827" stopIfTrue="1" operator="equal">
      <formula>$AX$142</formula>
    </cfRule>
  </conditionalFormatting>
  <conditionalFormatting sqref="AK294">
    <cfRule type="cellIs" dxfId="4784" priority="826" stopIfTrue="1" operator="equal">
      <formula>$AX$142</formula>
    </cfRule>
  </conditionalFormatting>
  <conditionalFormatting sqref="G294">
    <cfRule type="cellIs" dxfId="4783" priority="825" stopIfTrue="1" operator="equal">
      <formula>$AX$142</formula>
    </cfRule>
  </conditionalFormatting>
  <conditionalFormatting sqref="V294">
    <cfRule type="cellIs" dxfId="4782" priority="824" stopIfTrue="1" operator="equal">
      <formula>$AX$142</formula>
    </cfRule>
  </conditionalFormatting>
  <conditionalFormatting sqref="AB294">
    <cfRule type="cellIs" dxfId="4781" priority="823" stopIfTrue="1" operator="equal">
      <formula>$AX$142</formula>
    </cfRule>
  </conditionalFormatting>
  <conditionalFormatting sqref="W294">
    <cfRule type="cellIs" dxfId="4780" priority="822" stopIfTrue="1" operator="equal">
      <formula>$AX$142</formula>
    </cfRule>
  </conditionalFormatting>
  <conditionalFormatting sqref="Z294:AA294">
    <cfRule type="cellIs" dxfId="4779" priority="819" stopIfTrue="1" operator="equal">
      <formula>$AX$142</formula>
    </cfRule>
  </conditionalFormatting>
  <conditionalFormatting sqref="AF294:AG294">
    <cfRule type="cellIs" dxfId="4778" priority="821" stopIfTrue="1" operator="equal">
      <formula>$AX$142</formula>
    </cfRule>
  </conditionalFormatting>
  <conditionalFormatting sqref="AC294">
    <cfRule type="cellIs" dxfId="4777" priority="820" stopIfTrue="1" operator="equal">
      <formula>$AX$142</formula>
    </cfRule>
  </conditionalFormatting>
  <conditionalFormatting sqref="E294">
    <cfRule type="cellIs" dxfId="4776" priority="818" stopIfTrue="1" operator="equal">
      <formula>$AX$142</formula>
    </cfRule>
  </conditionalFormatting>
  <conditionalFormatting sqref="M294:O294">
    <cfRule type="cellIs" dxfId="4775" priority="817" stopIfTrue="1" operator="equal">
      <formula>$AX$142</formula>
    </cfRule>
  </conditionalFormatting>
  <conditionalFormatting sqref="C294:D294">
    <cfRule type="cellIs" dxfId="4774" priority="816" stopIfTrue="1" operator="equal">
      <formula>$AX$142</formula>
    </cfRule>
  </conditionalFormatting>
  <conditionalFormatting sqref="L294">
    <cfRule type="cellIs" dxfId="4773" priority="815" stopIfTrue="1" operator="equal">
      <formula>$AY$178</formula>
    </cfRule>
  </conditionalFormatting>
  <conditionalFormatting sqref="S294">
    <cfRule type="cellIs" dxfId="4772" priority="814" stopIfTrue="1" operator="equal">
      <formula>$AX$141</formula>
    </cfRule>
  </conditionalFormatting>
  <conditionalFormatting sqref="P295">
    <cfRule type="cellIs" dxfId="4771" priority="813" stopIfTrue="1" operator="equal">
      <formula>$AX$142</formula>
    </cfRule>
  </conditionalFormatting>
  <conditionalFormatting sqref="H295">
    <cfRule type="cellIs" dxfId="4770" priority="812" stopIfTrue="1" operator="equal">
      <formula>$AX$142</formula>
    </cfRule>
  </conditionalFormatting>
  <conditionalFormatting sqref="AE295">
    <cfRule type="cellIs" dxfId="4769" priority="811" stopIfTrue="1" operator="equal">
      <formula>$AX$142</formula>
    </cfRule>
  </conditionalFormatting>
  <conditionalFormatting sqref="Q295">
    <cfRule type="cellIs" dxfId="4768" priority="810" stopIfTrue="1" operator="equal">
      <formula>$AX$142</formula>
    </cfRule>
  </conditionalFormatting>
  <conditionalFormatting sqref="AJ295">
    <cfRule type="cellIs" dxfId="4767" priority="809" stopIfTrue="1" operator="equal">
      <formula>$AX$142</formula>
    </cfRule>
  </conditionalFormatting>
  <conditionalFormatting sqref="T295:U295">
    <cfRule type="cellIs" dxfId="4766" priority="808" stopIfTrue="1" operator="equal">
      <formula>$AX$142</formula>
    </cfRule>
  </conditionalFormatting>
  <conditionalFormatting sqref="F295">
    <cfRule type="cellIs" dxfId="4765" priority="807" stopIfTrue="1" operator="equal">
      <formula>$AX$142</formula>
    </cfRule>
  </conditionalFormatting>
  <conditionalFormatting sqref="AH295">
    <cfRule type="cellIs" dxfId="4764" priority="806" stopIfTrue="1" operator="equal">
      <formula>$AX$142</formula>
    </cfRule>
  </conditionalFormatting>
  <conditionalFormatting sqref="AK295">
    <cfRule type="cellIs" dxfId="4763" priority="805" stopIfTrue="1" operator="equal">
      <formula>$AX$142</formula>
    </cfRule>
  </conditionalFormatting>
  <conditionalFormatting sqref="G295">
    <cfRule type="cellIs" dxfId="4762" priority="804" stopIfTrue="1" operator="equal">
      <formula>$AX$142</formula>
    </cfRule>
  </conditionalFormatting>
  <conditionalFormatting sqref="V295">
    <cfRule type="cellIs" dxfId="4761" priority="803" stopIfTrue="1" operator="equal">
      <formula>$AX$142</formula>
    </cfRule>
  </conditionalFormatting>
  <conditionalFormatting sqref="AB295">
    <cfRule type="cellIs" dxfId="4760" priority="802" stopIfTrue="1" operator="equal">
      <formula>$AX$142</formula>
    </cfRule>
  </conditionalFormatting>
  <conditionalFormatting sqref="W295">
    <cfRule type="cellIs" dxfId="4759" priority="801" stopIfTrue="1" operator="equal">
      <formula>$AX$142</formula>
    </cfRule>
  </conditionalFormatting>
  <conditionalFormatting sqref="Z295:AA295">
    <cfRule type="cellIs" dxfId="4758" priority="798" stopIfTrue="1" operator="equal">
      <formula>$AX$142</formula>
    </cfRule>
  </conditionalFormatting>
  <conditionalFormatting sqref="AF295:AG295">
    <cfRule type="cellIs" dxfId="4757" priority="800" stopIfTrue="1" operator="equal">
      <formula>$AX$142</formula>
    </cfRule>
  </conditionalFormatting>
  <conditionalFormatting sqref="AC295">
    <cfRule type="cellIs" dxfId="4756" priority="799" stopIfTrue="1" operator="equal">
      <formula>$AX$142</formula>
    </cfRule>
  </conditionalFormatting>
  <conditionalFormatting sqref="E295">
    <cfRule type="cellIs" dxfId="4755" priority="797" stopIfTrue="1" operator="equal">
      <formula>$AX$142</formula>
    </cfRule>
  </conditionalFormatting>
  <conditionalFormatting sqref="M295:O295">
    <cfRule type="cellIs" dxfId="4754" priority="796" stopIfTrue="1" operator="equal">
      <formula>$AX$142</formula>
    </cfRule>
  </conditionalFormatting>
  <conditionalFormatting sqref="C295:D295">
    <cfRule type="cellIs" dxfId="4753" priority="795" stopIfTrue="1" operator="equal">
      <formula>$AX$142</formula>
    </cfRule>
  </conditionalFormatting>
  <conditionalFormatting sqref="L295">
    <cfRule type="cellIs" dxfId="4752" priority="794" stopIfTrue="1" operator="equal">
      <formula>$AY$178</formula>
    </cfRule>
  </conditionalFormatting>
  <conditionalFormatting sqref="S295">
    <cfRule type="cellIs" dxfId="4751" priority="793" stopIfTrue="1" operator="equal">
      <formula>$AX$141</formula>
    </cfRule>
  </conditionalFormatting>
  <conditionalFormatting sqref="P296">
    <cfRule type="cellIs" dxfId="4750" priority="792" stopIfTrue="1" operator="equal">
      <formula>$AX$142</formula>
    </cfRule>
  </conditionalFormatting>
  <conditionalFormatting sqref="H296">
    <cfRule type="cellIs" dxfId="4749" priority="791" stopIfTrue="1" operator="equal">
      <formula>$AX$142</formula>
    </cfRule>
  </conditionalFormatting>
  <conditionalFormatting sqref="AE296">
    <cfRule type="cellIs" dxfId="4748" priority="790" stopIfTrue="1" operator="equal">
      <formula>$AX$142</formula>
    </cfRule>
  </conditionalFormatting>
  <conditionalFormatting sqref="Q296">
    <cfRule type="cellIs" dxfId="4747" priority="789" stopIfTrue="1" operator="equal">
      <formula>$AX$142</formula>
    </cfRule>
  </conditionalFormatting>
  <conditionalFormatting sqref="AJ296">
    <cfRule type="cellIs" dxfId="4746" priority="788" stopIfTrue="1" operator="equal">
      <formula>$AX$142</formula>
    </cfRule>
  </conditionalFormatting>
  <conditionalFormatting sqref="T296:U296">
    <cfRule type="cellIs" dxfId="4745" priority="787" stopIfTrue="1" operator="equal">
      <formula>$AX$142</formula>
    </cfRule>
  </conditionalFormatting>
  <conditionalFormatting sqref="F296">
    <cfRule type="cellIs" dxfId="4744" priority="786" stopIfTrue="1" operator="equal">
      <formula>$AX$142</formula>
    </cfRule>
  </conditionalFormatting>
  <conditionalFormatting sqref="AH296">
    <cfRule type="cellIs" dxfId="4743" priority="785" stopIfTrue="1" operator="equal">
      <formula>$AX$142</formula>
    </cfRule>
  </conditionalFormatting>
  <conditionalFormatting sqref="AK296">
    <cfRule type="cellIs" dxfId="4742" priority="784" stopIfTrue="1" operator="equal">
      <formula>$AX$142</formula>
    </cfRule>
  </conditionalFormatting>
  <conditionalFormatting sqref="G296">
    <cfRule type="cellIs" dxfId="4741" priority="783" stopIfTrue="1" operator="equal">
      <formula>$AX$142</formula>
    </cfRule>
  </conditionalFormatting>
  <conditionalFormatting sqref="V296">
    <cfRule type="cellIs" dxfId="4740" priority="782" stopIfTrue="1" operator="equal">
      <formula>$AX$142</formula>
    </cfRule>
  </conditionalFormatting>
  <conditionalFormatting sqref="AB296">
    <cfRule type="cellIs" dxfId="4739" priority="781" stopIfTrue="1" operator="equal">
      <formula>$AX$142</formula>
    </cfRule>
  </conditionalFormatting>
  <conditionalFormatting sqref="W296">
    <cfRule type="cellIs" dxfId="4738" priority="780" stopIfTrue="1" operator="equal">
      <formula>$AX$142</formula>
    </cfRule>
  </conditionalFormatting>
  <conditionalFormatting sqref="Z296:AA296">
    <cfRule type="cellIs" dxfId="4737" priority="777" stopIfTrue="1" operator="equal">
      <formula>$AX$142</formula>
    </cfRule>
  </conditionalFormatting>
  <conditionalFormatting sqref="AF296:AG296">
    <cfRule type="cellIs" dxfId="4736" priority="779" stopIfTrue="1" operator="equal">
      <formula>$AX$142</formula>
    </cfRule>
  </conditionalFormatting>
  <conditionalFormatting sqref="AC296">
    <cfRule type="cellIs" dxfId="4735" priority="778" stopIfTrue="1" operator="equal">
      <formula>$AX$142</formula>
    </cfRule>
  </conditionalFormatting>
  <conditionalFormatting sqref="E296">
    <cfRule type="cellIs" dxfId="4734" priority="776" stopIfTrue="1" operator="equal">
      <formula>$AX$142</formula>
    </cfRule>
  </conditionalFormatting>
  <conditionalFormatting sqref="M296:O296">
    <cfRule type="cellIs" dxfId="4733" priority="775" stopIfTrue="1" operator="equal">
      <formula>$AX$142</formula>
    </cfRule>
  </conditionalFormatting>
  <conditionalFormatting sqref="C296:D296">
    <cfRule type="cellIs" dxfId="4732" priority="774" stopIfTrue="1" operator="equal">
      <formula>$AX$142</formula>
    </cfRule>
  </conditionalFormatting>
  <conditionalFormatting sqref="L296">
    <cfRule type="cellIs" dxfId="4731" priority="773" stopIfTrue="1" operator="equal">
      <formula>$AY$178</formula>
    </cfRule>
  </conditionalFormatting>
  <conditionalFormatting sqref="S296">
    <cfRule type="cellIs" dxfId="4730" priority="772" stopIfTrue="1" operator="equal">
      <formula>$AX$141</formula>
    </cfRule>
  </conditionalFormatting>
  <conditionalFormatting sqref="P297">
    <cfRule type="cellIs" dxfId="4729" priority="771" stopIfTrue="1" operator="equal">
      <formula>$AX$142</formula>
    </cfRule>
  </conditionalFormatting>
  <conditionalFormatting sqref="H297">
    <cfRule type="cellIs" dxfId="4728" priority="770" stopIfTrue="1" operator="equal">
      <formula>$AX$142</formula>
    </cfRule>
  </conditionalFormatting>
  <conditionalFormatting sqref="AE297">
    <cfRule type="cellIs" dxfId="4727" priority="769" stopIfTrue="1" operator="equal">
      <formula>$AX$142</formula>
    </cfRule>
  </conditionalFormatting>
  <conditionalFormatting sqref="Q297">
    <cfRule type="cellIs" dxfId="4726" priority="768" stopIfTrue="1" operator="equal">
      <formula>$AX$142</formula>
    </cfRule>
  </conditionalFormatting>
  <conditionalFormatting sqref="AJ297">
    <cfRule type="cellIs" dxfId="4725" priority="767" stopIfTrue="1" operator="equal">
      <formula>$AX$142</formula>
    </cfRule>
  </conditionalFormatting>
  <conditionalFormatting sqref="T297:U297">
    <cfRule type="cellIs" dxfId="4724" priority="766" stopIfTrue="1" operator="equal">
      <formula>$AX$142</formula>
    </cfRule>
  </conditionalFormatting>
  <conditionalFormatting sqref="F297">
    <cfRule type="cellIs" dxfId="4723" priority="765" stopIfTrue="1" operator="equal">
      <formula>$AX$142</formula>
    </cfRule>
  </conditionalFormatting>
  <conditionalFormatting sqref="AH297">
    <cfRule type="cellIs" dxfId="4722" priority="764" stopIfTrue="1" operator="equal">
      <formula>$AX$142</formula>
    </cfRule>
  </conditionalFormatting>
  <conditionalFormatting sqref="AK297">
    <cfRule type="cellIs" dxfId="4721" priority="763" stopIfTrue="1" operator="equal">
      <formula>$AX$142</formula>
    </cfRule>
  </conditionalFormatting>
  <conditionalFormatting sqref="G297">
    <cfRule type="cellIs" dxfId="4720" priority="762" stopIfTrue="1" operator="equal">
      <formula>$AX$142</formula>
    </cfRule>
  </conditionalFormatting>
  <conditionalFormatting sqref="V297">
    <cfRule type="cellIs" dxfId="4719" priority="761" stopIfTrue="1" operator="equal">
      <formula>$AX$142</formula>
    </cfRule>
  </conditionalFormatting>
  <conditionalFormatting sqref="AB297">
    <cfRule type="cellIs" dxfId="4718" priority="760" stopIfTrue="1" operator="equal">
      <formula>$AX$142</formula>
    </cfRule>
  </conditionalFormatting>
  <conditionalFormatting sqref="W297">
    <cfRule type="cellIs" dxfId="4717" priority="759" stopIfTrue="1" operator="equal">
      <formula>$AX$142</formula>
    </cfRule>
  </conditionalFormatting>
  <conditionalFormatting sqref="Z297:AA297">
    <cfRule type="cellIs" dxfId="4716" priority="756" stopIfTrue="1" operator="equal">
      <formula>$AX$142</formula>
    </cfRule>
  </conditionalFormatting>
  <conditionalFormatting sqref="AF297:AG297">
    <cfRule type="cellIs" dxfId="4715" priority="758" stopIfTrue="1" operator="equal">
      <formula>$AX$142</formula>
    </cfRule>
  </conditionalFormatting>
  <conditionalFormatting sqref="AC297">
    <cfRule type="cellIs" dxfId="4714" priority="757" stopIfTrue="1" operator="equal">
      <formula>$AX$142</formula>
    </cfRule>
  </conditionalFormatting>
  <conditionalFormatting sqref="E297">
    <cfRule type="cellIs" dxfId="4713" priority="755" stopIfTrue="1" operator="equal">
      <formula>$AX$142</formula>
    </cfRule>
  </conditionalFormatting>
  <conditionalFormatting sqref="M297:O297">
    <cfRule type="cellIs" dxfId="4712" priority="754" stopIfTrue="1" operator="equal">
      <formula>$AX$142</formula>
    </cfRule>
  </conditionalFormatting>
  <conditionalFormatting sqref="C297:D297">
    <cfRule type="cellIs" dxfId="4711" priority="753" stopIfTrue="1" operator="equal">
      <formula>$AX$142</formula>
    </cfRule>
  </conditionalFormatting>
  <conditionalFormatting sqref="L297">
    <cfRule type="cellIs" dxfId="4710" priority="752" stopIfTrue="1" operator="equal">
      <formula>$AY$178</formula>
    </cfRule>
  </conditionalFormatting>
  <conditionalFormatting sqref="S297">
    <cfRule type="cellIs" dxfId="4709" priority="751" stopIfTrue="1" operator="equal">
      <formula>$AX$141</formula>
    </cfRule>
  </conditionalFormatting>
  <conditionalFormatting sqref="P298">
    <cfRule type="cellIs" dxfId="4708" priority="750" stopIfTrue="1" operator="equal">
      <formula>$AX$142</formula>
    </cfRule>
  </conditionalFormatting>
  <conditionalFormatting sqref="H298">
    <cfRule type="cellIs" dxfId="4707" priority="749" stopIfTrue="1" operator="equal">
      <formula>$AX$142</formula>
    </cfRule>
  </conditionalFormatting>
  <conditionalFormatting sqref="AE298">
    <cfRule type="cellIs" dxfId="4706" priority="748" stopIfTrue="1" operator="equal">
      <formula>$AX$142</formula>
    </cfRule>
  </conditionalFormatting>
  <conditionalFormatting sqref="Q298">
    <cfRule type="cellIs" dxfId="4705" priority="747" stopIfTrue="1" operator="equal">
      <formula>$AX$142</formula>
    </cfRule>
  </conditionalFormatting>
  <conditionalFormatting sqref="AJ298">
    <cfRule type="cellIs" dxfId="4704" priority="746" stopIfTrue="1" operator="equal">
      <formula>$AX$142</formula>
    </cfRule>
  </conditionalFormatting>
  <conditionalFormatting sqref="T298:U298">
    <cfRule type="cellIs" dxfId="4703" priority="745" stopIfTrue="1" operator="equal">
      <formula>$AX$142</formula>
    </cfRule>
  </conditionalFormatting>
  <conditionalFormatting sqref="F298">
    <cfRule type="cellIs" dxfId="4702" priority="744" stopIfTrue="1" operator="equal">
      <formula>$AX$142</formula>
    </cfRule>
  </conditionalFormatting>
  <conditionalFormatting sqref="AH298">
    <cfRule type="cellIs" dxfId="4701" priority="743" stopIfTrue="1" operator="equal">
      <formula>$AX$142</formula>
    </cfRule>
  </conditionalFormatting>
  <conditionalFormatting sqref="AK298">
    <cfRule type="cellIs" dxfId="4700" priority="742" stopIfTrue="1" operator="equal">
      <formula>$AX$142</formula>
    </cfRule>
  </conditionalFormatting>
  <conditionalFormatting sqref="G298">
    <cfRule type="cellIs" dxfId="4699" priority="741" stopIfTrue="1" operator="equal">
      <formula>$AX$142</formula>
    </cfRule>
  </conditionalFormatting>
  <conditionalFormatting sqref="V298">
    <cfRule type="cellIs" dxfId="4698" priority="740" stopIfTrue="1" operator="equal">
      <formula>$AX$142</formula>
    </cfRule>
  </conditionalFormatting>
  <conditionalFormatting sqref="AB298">
    <cfRule type="cellIs" dxfId="4697" priority="739" stopIfTrue="1" operator="equal">
      <formula>$AX$142</formula>
    </cfRule>
  </conditionalFormatting>
  <conditionalFormatting sqref="W298">
    <cfRule type="cellIs" dxfId="4696" priority="738" stopIfTrue="1" operator="equal">
      <formula>$AX$142</formula>
    </cfRule>
  </conditionalFormatting>
  <conditionalFormatting sqref="Z298:AA298">
    <cfRule type="cellIs" dxfId="4695" priority="735" stopIfTrue="1" operator="equal">
      <formula>$AX$142</formula>
    </cfRule>
  </conditionalFormatting>
  <conditionalFormatting sqref="AF298:AG298">
    <cfRule type="cellIs" dxfId="4694" priority="737" stopIfTrue="1" operator="equal">
      <formula>$AX$142</formula>
    </cfRule>
  </conditionalFormatting>
  <conditionalFormatting sqref="AC298">
    <cfRule type="cellIs" dxfId="4693" priority="736" stopIfTrue="1" operator="equal">
      <formula>$AX$142</formula>
    </cfRule>
  </conditionalFormatting>
  <conditionalFormatting sqref="E298">
    <cfRule type="cellIs" dxfId="4692" priority="734" stopIfTrue="1" operator="equal">
      <formula>$AX$142</formula>
    </cfRule>
  </conditionalFormatting>
  <conditionalFormatting sqref="M298:O298">
    <cfRule type="cellIs" dxfId="4691" priority="733" stopIfTrue="1" operator="equal">
      <formula>$AX$142</formula>
    </cfRule>
  </conditionalFormatting>
  <conditionalFormatting sqref="C298:D298">
    <cfRule type="cellIs" dxfId="4690" priority="732" stopIfTrue="1" operator="equal">
      <formula>$AX$142</formula>
    </cfRule>
  </conditionalFormatting>
  <conditionalFormatting sqref="L298">
    <cfRule type="cellIs" dxfId="4689" priority="731" stopIfTrue="1" operator="equal">
      <formula>$AY$178</formula>
    </cfRule>
  </conditionalFormatting>
  <conditionalFormatting sqref="S298">
    <cfRule type="cellIs" dxfId="4688" priority="730" stopIfTrue="1" operator="equal">
      <formula>$AX$141</formula>
    </cfRule>
  </conditionalFormatting>
  <conditionalFormatting sqref="P299">
    <cfRule type="cellIs" dxfId="4687" priority="729" stopIfTrue="1" operator="equal">
      <formula>$AX$142</formula>
    </cfRule>
  </conditionalFormatting>
  <conditionalFormatting sqref="H299">
    <cfRule type="cellIs" dxfId="4686" priority="728" stopIfTrue="1" operator="equal">
      <formula>$AX$142</formula>
    </cfRule>
  </conditionalFormatting>
  <conditionalFormatting sqref="AE299">
    <cfRule type="cellIs" dxfId="4685" priority="727" stopIfTrue="1" operator="equal">
      <formula>$AX$142</formula>
    </cfRule>
  </conditionalFormatting>
  <conditionalFormatting sqref="Q299">
    <cfRule type="cellIs" dxfId="4684" priority="726" stopIfTrue="1" operator="equal">
      <formula>$AX$142</formula>
    </cfRule>
  </conditionalFormatting>
  <conditionalFormatting sqref="AJ299">
    <cfRule type="cellIs" dxfId="4683" priority="725" stopIfTrue="1" operator="equal">
      <formula>$AX$142</formula>
    </cfRule>
  </conditionalFormatting>
  <conditionalFormatting sqref="T299:U299">
    <cfRule type="cellIs" dxfId="4682" priority="724" stopIfTrue="1" operator="equal">
      <formula>$AX$142</formula>
    </cfRule>
  </conditionalFormatting>
  <conditionalFormatting sqref="F299">
    <cfRule type="cellIs" dxfId="4681" priority="723" stopIfTrue="1" operator="equal">
      <formula>$AX$142</formula>
    </cfRule>
  </conditionalFormatting>
  <conditionalFormatting sqref="AH299">
    <cfRule type="cellIs" dxfId="4680" priority="722" stopIfTrue="1" operator="equal">
      <formula>$AX$142</formula>
    </cfRule>
  </conditionalFormatting>
  <conditionalFormatting sqref="AK299">
    <cfRule type="cellIs" dxfId="4679" priority="721" stopIfTrue="1" operator="equal">
      <formula>$AX$142</formula>
    </cfRule>
  </conditionalFormatting>
  <conditionalFormatting sqref="G299">
    <cfRule type="cellIs" dxfId="4678" priority="720" stopIfTrue="1" operator="equal">
      <formula>$AX$142</formula>
    </cfRule>
  </conditionalFormatting>
  <conditionalFormatting sqref="V299">
    <cfRule type="cellIs" dxfId="4677" priority="719" stopIfTrue="1" operator="equal">
      <formula>$AX$142</formula>
    </cfRule>
  </conditionalFormatting>
  <conditionalFormatting sqref="AB299">
    <cfRule type="cellIs" dxfId="4676" priority="718" stopIfTrue="1" operator="equal">
      <formula>$AX$142</formula>
    </cfRule>
  </conditionalFormatting>
  <conditionalFormatting sqref="W299">
    <cfRule type="cellIs" dxfId="4675" priority="717" stopIfTrue="1" operator="equal">
      <formula>$AX$142</formula>
    </cfRule>
  </conditionalFormatting>
  <conditionalFormatting sqref="Z299:AA299">
    <cfRule type="cellIs" dxfId="4674" priority="714" stopIfTrue="1" operator="equal">
      <formula>$AX$142</formula>
    </cfRule>
  </conditionalFormatting>
  <conditionalFormatting sqref="AF299:AG299">
    <cfRule type="cellIs" dxfId="4673" priority="716" stopIfTrue="1" operator="equal">
      <formula>$AX$142</formula>
    </cfRule>
  </conditionalFormatting>
  <conditionalFormatting sqref="AC299">
    <cfRule type="cellIs" dxfId="4672" priority="715" stopIfTrue="1" operator="equal">
      <formula>$AX$142</formula>
    </cfRule>
  </conditionalFormatting>
  <conditionalFormatting sqref="E299">
    <cfRule type="cellIs" dxfId="4671" priority="713" stopIfTrue="1" operator="equal">
      <formula>$AX$142</formula>
    </cfRule>
  </conditionalFormatting>
  <conditionalFormatting sqref="M299:O299">
    <cfRule type="cellIs" dxfId="4670" priority="712" stopIfTrue="1" operator="equal">
      <formula>$AX$142</formula>
    </cfRule>
  </conditionalFormatting>
  <conditionalFormatting sqref="C299:D299">
    <cfRule type="cellIs" dxfId="4669" priority="711" stopIfTrue="1" operator="equal">
      <formula>$AX$142</formula>
    </cfRule>
  </conditionalFormatting>
  <conditionalFormatting sqref="L299">
    <cfRule type="cellIs" dxfId="4668" priority="710" stopIfTrue="1" operator="equal">
      <formula>$AY$178</formula>
    </cfRule>
  </conditionalFormatting>
  <conditionalFormatting sqref="S299">
    <cfRule type="cellIs" dxfId="4667" priority="709" stopIfTrue="1" operator="equal">
      <formula>$AX$141</formula>
    </cfRule>
  </conditionalFormatting>
  <conditionalFormatting sqref="P300">
    <cfRule type="cellIs" dxfId="4666" priority="708" stopIfTrue="1" operator="equal">
      <formula>$AX$142</formula>
    </cfRule>
  </conditionalFormatting>
  <conditionalFormatting sqref="H300">
    <cfRule type="cellIs" dxfId="4665" priority="707" stopIfTrue="1" operator="equal">
      <formula>$AX$142</formula>
    </cfRule>
  </conditionalFormatting>
  <conditionalFormatting sqref="AE300">
    <cfRule type="cellIs" dxfId="4664" priority="706" stopIfTrue="1" operator="equal">
      <formula>$AX$142</formula>
    </cfRule>
  </conditionalFormatting>
  <conditionalFormatting sqref="Q300">
    <cfRule type="cellIs" dxfId="4663" priority="705" stopIfTrue="1" operator="equal">
      <formula>$AX$142</formula>
    </cfRule>
  </conditionalFormatting>
  <conditionalFormatting sqref="AJ300">
    <cfRule type="cellIs" dxfId="4662" priority="704" stopIfTrue="1" operator="equal">
      <formula>$AX$142</formula>
    </cfRule>
  </conditionalFormatting>
  <conditionalFormatting sqref="T300:U300">
    <cfRule type="cellIs" dxfId="4661" priority="703" stopIfTrue="1" operator="equal">
      <formula>$AX$142</formula>
    </cfRule>
  </conditionalFormatting>
  <conditionalFormatting sqref="F300">
    <cfRule type="cellIs" dxfId="4660" priority="702" stopIfTrue="1" operator="equal">
      <formula>$AX$142</formula>
    </cfRule>
  </conditionalFormatting>
  <conditionalFormatting sqref="AH300">
    <cfRule type="cellIs" dxfId="4659" priority="701" stopIfTrue="1" operator="equal">
      <formula>$AX$142</formula>
    </cfRule>
  </conditionalFormatting>
  <conditionalFormatting sqref="AK300">
    <cfRule type="cellIs" dxfId="4658" priority="700" stopIfTrue="1" operator="equal">
      <formula>$AX$142</formula>
    </cfRule>
  </conditionalFormatting>
  <conditionalFormatting sqref="G300">
    <cfRule type="cellIs" dxfId="4657" priority="699" stopIfTrue="1" operator="equal">
      <formula>$AX$142</formula>
    </cfRule>
  </conditionalFormatting>
  <conditionalFormatting sqref="V300">
    <cfRule type="cellIs" dxfId="4656" priority="698" stopIfTrue="1" operator="equal">
      <formula>$AX$142</formula>
    </cfRule>
  </conditionalFormatting>
  <conditionalFormatting sqref="AB300">
    <cfRule type="cellIs" dxfId="4655" priority="697" stopIfTrue="1" operator="equal">
      <formula>$AX$142</formula>
    </cfRule>
  </conditionalFormatting>
  <conditionalFormatting sqref="W300">
    <cfRule type="cellIs" dxfId="4654" priority="696" stopIfTrue="1" operator="equal">
      <formula>$AX$142</formula>
    </cfRule>
  </conditionalFormatting>
  <conditionalFormatting sqref="Z300:AA300">
    <cfRule type="cellIs" dxfId="4653" priority="693" stopIfTrue="1" operator="equal">
      <formula>$AX$142</formula>
    </cfRule>
  </conditionalFormatting>
  <conditionalFormatting sqref="AF300:AG300">
    <cfRule type="cellIs" dxfId="4652" priority="695" stopIfTrue="1" operator="equal">
      <formula>$AX$142</formula>
    </cfRule>
  </conditionalFormatting>
  <conditionalFormatting sqref="AC300">
    <cfRule type="cellIs" dxfId="4651" priority="694" stopIfTrue="1" operator="equal">
      <formula>$AX$142</formula>
    </cfRule>
  </conditionalFormatting>
  <conditionalFormatting sqref="E300">
    <cfRule type="cellIs" dxfId="4650" priority="692" stopIfTrue="1" operator="equal">
      <formula>$AX$142</formula>
    </cfRule>
  </conditionalFormatting>
  <conditionalFormatting sqref="M300:O300">
    <cfRule type="cellIs" dxfId="4649" priority="691" stopIfTrue="1" operator="equal">
      <formula>$AX$142</formula>
    </cfRule>
  </conditionalFormatting>
  <conditionalFormatting sqref="C300:D300">
    <cfRule type="cellIs" dxfId="4648" priority="690" stopIfTrue="1" operator="equal">
      <formula>$AX$142</formula>
    </cfRule>
  </conditionalFormatting>
  <conditionalFormatting sqref="L300">
    <cfRule type="cellIs" dxfId="4647" priority="689" stopIfTrue="1" operator="equal">
      <formula>$AY$178</formula>
    </cfRule>
  </conditionalFormatting>
  <conditionalFormatting sqref="S300">
    <cfRule type="cellIs" dxfId="4646" priority="688" stopIfTrue="1" operator="equal">
      <formula>$AX$141</formula>
    </cfRule>
  </conditionalFormatting>
  <conditionalFormatting sqref="P301">
    <cfRule type="cellIs" dxfId="4645" priority="687" stopIfTrue="1" operator="equal">
      <formula>$AX$142</formula>
    </cfRule>
  </conditionalFormatting>
  <conditionalFormatting sqref="H301">
    <cfRule type="cellIs" dxfId="4644" priority="686" stopIfTrue="1" operator="equal">
      <formula>$AX$142</formula>
    </cfRule>
  </conditionalFormatting>
  <conditionalFormatting sqref="AE301">
    <cfRule type="cellIs" dxfId="4643" priority="685" stopIfTrue="1" operator="equal">
      <formula>$AX$142</formula>
    </cfRule>
  </conditionalFormatting>
  <conditionalFormatting sqref="Q301">
    <cfRule type="cellIs" dxfId="4642" priority="684" stopIfTrue="1" operator="equal">
      <formula>$AX$142</formula>
    </cfRule>
  </conditionalFormatting>
  <conditionalFormatting sqref="AJ301">
    <cfRule type="cellIs" dxfId="4641" priority="683" stopIfTrue="1" operator="equal">
      <formula>$AX$142</formula>
    </cfRule>
  </conditionalFormatting>
  <conditionalFormatting sqref="T301:U301">
    <cfRule type="cellIs" dxfId="4640" priority="682" stopIfTrue="1" operator="equal">
      <formula>$AX$142</formula>
    </cfRule>
  </conditionalFormatting>
  <conditionalFormatting sqref="F301">
    <cfRule type="cellIs" dxfId="4639" priority="681" stopIfTrue="1" operator="equal">
      <formula>$AX$142</formula>
    </cfRule>
  </conditionalFormatting>
  <conditionalFormatting sqref="AH301">
    <cfRule type="cellIs" dxfId="4638" priority="680" stopIfTrue="1" operator="equal">
      <formula>$AX$142</formula>
    </cfRule>
  </conditionalFormatting>
  <conditionalFormatting sqref="AK301">
    <cfRule type="cellIs" dxfId="4637" priority="679" stopIfTrue="1" operator="equal">
      <formula>$AX$142</formula>
    </cfRule>
  </conditionalFormatting>
  <conditionalFormatting sqref="G301">
    <cfRule type="cellIs" dxfId="4636" priority="678" stopIfTrue="1" operator="equal">
      <formula>$AX$142</formula>
    </cfRule>
  </conditionalFormatting>
  <conditionalFormatting sqref="V301">
    <cfRule type="cellIs" dxfId="4635" priority="677" stopIfTrue="1" operator="equal">
      <formula>$AX$142</formula>
    </cfRule>
  </conditionalFormatting>
  <conditionalFormatting sqref="AB301">
    <cfRule type="cellIs" dxfId="4634" priority="676" stopIfTrue="1" operator="equal">
      <formula>$AX$142</formula>
    </cfRule>
  </conditionalFormatting>
  <conditionalFormatting sqref="W301">
    <cfRule type="cellIs" dxfId="4633" priority="675" stopIfTrue="1" operator="equal">
      <formula>$AX$142</formula>
    </cfRule>
  </conditionalFormatting>
  <conditionalFormatting sqref="Z301:AA301">
    <cfRule type="cellIs" dxfId="4632" priority="672" stopIfTrue="1" operator="equal">
      <formula>$AX$142</formula>
    </cfRule>
  </conditionalFormatting>
  <conditionalFormatting sqref="AF301:AG301">
    <cfRule type="cellIs" dxfId="4631" priority="674" stopIfTrue="1" operator="equal">
      <formula>$AX$142</formula>
    </cfRule>
  </conditionalFormatting>
  <conditionalFormatting sqref="AC301">
    <cfRule type="cellIs" dxfId="4630" priority="673" stopIfTrue="1" operator="equal">
      <formula>$AX$142</formula>
    </cfRule>
  </conditionalFormatting>
  <conditionalFormatting sqref="E301">
    <cfRule type="cellIs" dxfId="4629" priority="671" stopIfTrue="1" operator="equal">
      <formula>$AX$142</formula>
    </cfRule>
  </conditionalFormatting>
  <conditionalFormatting sqref="M301:O301">
    <cfRule type="cellIs" dxfId="4628" priority="670" stopIfTrue="1" operator="equal">
      <formula>$AX$142</formula>
    </cfRule>
  </conditionalFormatting>
  <conditionalFormatting sqref="C301:D301">
    <cfRule type="cellIs" dxfId="4627" priority="669" stopIfTrue="1" operator="equal">
      <formula>$AX$142</formula>
    </cfRule>
  </conditionalFormatting>
  <conditionalFormatting sqref="L301">
    <cfRule type="cellIs" dxfId="4626" priority="668" stopIfTrue="1" operator="equal">
      <formula>$AY$178</formula>
    </cfRule>
  </conditionalFormatting>
  <conditionalFormatting sqref="S301">
    <cfRule type="cellIs" dxfId="4625" priority="667" stopIfTrue="1" operator="equal">
      <formula>$AX$141</formula>
    </cfRule>
  </conditionalFormatting>
  <conditionalFormatting sqref="P302">
    <cfRule type="cellIs" dxfId="4624" priority="666" stopIfTrue="1" operator="equal">
      <formula>$AX$142</formula>
    </cfRule>
  </conditionalFormatting>
  <conditionalFormatting sqref="H302">
    <cfRule type="cellIs" dxfId="4623" priority="665" stopIfTrue="1" operator="equal">
      <formula>$AX$142</formula>
    </cfRule>
  </conditionalFormatting>
  <conditionalFormatting sqref="AE302">
    <cfRule type="cellIs" dxfId="4622" priority="664" stopIfTrue="1" operator="equal">
      <formula>$AX$142</formula>
    </cfRule>
  </conditionalFormatting>
  <conditionalFormatting sqref="Q302">
    <cfRule type="cellIs" dxfId="4621" priority="663" stopIfTrue="1" operator="equal">
      <formula>$AX$142</formula>
    </cfRule>
  </conditionalFormatting>
  <conditionalFormatting sqref="AJ302">
    <cfRule type="cellIs" dxfId="4620" priority="662" stopIfTrue="1" operator="equal">
      <formula>$AX$142</formula>
    </cfRule>
  </conditionalFormatting>
  <conditionalFormatting sqref="T302:U302">
    <cfRule type="cellIs" dxfId="4619" priority="661" stopIfTrue="1" operator="equal">
      <formula>$AX$142</formula>
    </cfRule>
  </conditionalFormatting>
  <conditionalFormatting sqref="F302">
    <cfRule type="cellIs" dxfId="4618" priority="660" stopIfTrue="1" operator="equal">
      <formula>$AX$142</formula>
    </cfRule>
  </conditionalFormatting>
  <conditionalFormatting sqref="AH302">
    <cfRule type="cellIs" dxfId="4617" priority="659" stopIfTrue="1" operator="equal">
      <formula>$AX$142</formula>
    </cfRule>
  </conditionalFormatting>
  <conditionalFormatting sqref="AK302">
    <cfRule type="cellIs" dxfId="4616" priority="658" stopIfTrue="1" operator="equal">
      <formula>$AX$142</formula>
    </cfRule>
  </conditionalFormatting>
  <conditionalFormatting sqref="G302">
    <cfRule type="cellIs" dxfId="4615" priority="657" stopIfTrue="1" operator="equal">
      <formula>$AX$142</formula>
    </cfRule>
  </conditionalFormatting>
  <conditionalFormatting sqref="V302">
    <cfRule type="cellIs" dxfId="4614" priority="656" stopIfTrue="1" operator="equal">
      <formula>$AX$142</formula>
    </cfRule>
  </conditionalFormatting>
  <conditionalFormatting sqref="AB302">
    <cfRule type="cellIs" dxfId="4613" priority="655" stopIfTrue="1" operator="equal">
      <formula>$AX$142</formula>
    </cfRule>
  </conditionalFormatting>
  <conditionalFormatting sqref="W302">
    <cfRule type="cellIs" dxfId="4612" priority="654" stopIfTrue="1" operator="equal">
      <formula>$AX$142</formula>
    </cfRule>
  </conditionalFormatting>
  <conditionalFormatting sqref="Z302:AA302">
    <cfRule type="cellIs" dxfId="4611" priority="651" stopIfTrue="1" operator="equal">
      <formula>$AX$142</formula>
    </cfRule>
  </conditionalFormatting>
  <conditionalFormatting sqref="AF302:AG302">
    <cfRule type="cellIs" dxfId="4610" priority="653" stopIfTrue="1" operator="equal">
      <formula>$AX$142</formula>
    </cfRule>
  </conditionalFormatting>
  <conditionalFormatting sqref="AC302">
    <cfRule type="cellIs" dxfId="4609" priority="652" stopIfTrue="1" operator="equal">
      <formula>$AX$142</formula>
    </cfRule>
  </conditionalFormatting>
  <conditionalFormatting sqref="E302">
    <cfRule type="cellIs" dxfId="4608" priority="650" stopIfTrue="1" operator="equal">
      <formula>$AX$142</formula>
    </cfRule>
  </conditionalFormatting>
  <conditionalFormatting sqref="M302:O302">
    <cfRule type="cellIs" dxfId="4607" priority="649" stopIfTrue="1" operator="equal">
      <formula>$AX$142</formula>
    </cfRule>
  </conditionalFormatting>
  <conditionalFormatting sqref="C302:D302">
    <cfRule type="cellIs" dxfId="4606" priority="648" stopIfTrue="1" operator="equal">
      <formula>$AX$142</formula>
    </cfRule>
  </conditionalFormatting>
  <conditionalFormatting sqref="L302">
    <cfRule type="cellIs" dxfId="4605" priority="647" stopIfTrue="1" operator="equal">
      <formula>$AY$178</formula>
    </cfRule>
  </conditionalFormatting>
  <conditionalFormatting sqref="S302">
    <cfRule type="cellIs" dxfId="4604" priority="646" stopIfTrue="1" operator="equal">
      <formula>$AX$141</formula>
    </cfRule>
  </conditionalFormatting>
  <conditionalFormatting sqref="P303">
    <cfRule type="cellIs" dxfId="4603" priority="645" stopIfTrue="1" operator="equal">
      <formula>$AX$142</formula>
    </cfRule>
  </conditionalFormatting>
  <conditionalFormatting sqref="H303">
    <cfRule type="cellIs" dxfId="4602" priority="644" stopIfTrue="1" operator="equal">
      <formula>$AX$142</formula>
    </cfRule>
  </conditionalFormatting>
  <conditionalFormatting sqref="AE303">
    <cfRule type="cellIs" dxfId="4601" priority="643" stopIfTrue="1" operator="equal">
      <formula>$AX$142</formula>
    </cfRule>
  </conditionalFormatting>
  <conditionalFormatting sqref="Q303">
    <cfRule type="cellIs" dxfId="4600" priority="642" stopIfTrue="1" operator="equal">
      <formula>$AX$142</formula>
    </cfRule>
  </conditionalFormatting>
  <conditionalFormatting sqref="AJ303">
    <cfRule type="cellIs" dxfId="4599" priority="641" stopIfTrue="1" operator="equal">
      <formula>$AX$142</formula>
    </cfRule>
  </conditionalFormatting>
  <conditionalFormatting sqref="T303:U303">
    <cfRule type="cellIs" dxfId="4598" priority="640" stopIfTrue="1" operator="equal">
      <formula>$AX$142</formula>
    </cfRule>
  </conditionalFormatting>
  <conditionalFormatting sqref="F303">
    <cfRule type="cellIs" dxfId="4597" priority="639" stopIfTrue="1" operator="equal">
      <formula>$AX$142</formula>
    </cfRule>
  </conditionalFormatting>
  <conditionalFormatting sqref="AH303">
    <cfRule type="cellIs" dxfId="4596" priority="638" stopIfTrue="1" operator="equal">
      <formula>$AX$142</formula>
    </cfRule>
  </conditionalFormatting>
  <conditionalFormatting sqref="AK303">
    <cfRule type="cellIs" dxfId="4595" priority="637" stopIfTrue="1" operator="equal">
      <formula>$AX$142</formula>
    </cfRule>
  </conditionalFormatting>
  <conditionalFormatting sqref="G303">
    <cfRule type="cellIs" dxfId="4594" priority="636" stopIfTrue="1" operator="equal">
      <formula>$AX$142</formula>
    </cfRule>
  </conditionalFormatting>
  <conditionalFormatting sqref="V303">
    <cfRule type="cellIs" dxfId="4593" priority="635" stopIfTrue="1" operator="equal">
      <formula>$AX$142</formula>
    </cfRule>
  </conditionalFormatting>
  <conditionalFormatting sqref="AB303">
    <cfRule type="cellIs" dxfId="4592" priority="634" stopIfTrue="1" operator="equal">
      <formula>$AX$142</formula>
    </cfRule>
  </conditionalFormatting>
  <conditionalFormatting sqref="W303">
    <cfRule type="cellIs" dxfId="4591" priority="633" stopIfTrue="1" operator="equal">
      <formula>$AX$142</formula>
    </cfRule>
  </conditionalFormatting>
  <conditionalFormatting sqref="Z303:AA303">
    <cfRule type="cellIs" dxfId="4590" priority="630" stopIfTrue="1" operator="equal">
      <formula>$AX$142</formula>
    </cfRule>
  </conditionalFormatting>
  <conditionalFormatting sqref="AF303:AG303">
    <cfRule type="cellIs" dxfId="4589" priority="632" stopIfTrue="1" operator="equal">
      <formula>$AX$142</formula>
    </cfRule>
  </conditionalFormatting>
  <conditionalFormatting sqref="AC303">
    <cfRule type="cellIs" dxfId="4588" priority="631" stopIfTrue="1" operator="equal">
      <formula>$AX$142</formula>
    </cfRule>
  </conditionalFormatting>
  <conditionalFormatting sqref="E303">
    <cfRule type="cellIs" dxfId="4587" priority="629" stopIfTrue="1" operator="equal">
      <formula>$AX$142</formula>
    </cfRule>
  </conditionalFormatting>
  <conditionalFormatting sqref="M303:O303">
    <cfRule type="cellIs" dxfId="4586" priority="628" stopIfTrue="1" operator="equal">
      <formula>$AX$142</formula>
    </cfRule>
  </conditionalFormatting>
  <conditionalFormatting sqref="C303:D303">
    <cfRule type="cellIs" dxfId="4585" priority="627" stopIfTrue="1" operator="equal">
      <formula>$AX$142</formula>
    </cfRule>
  </conditionalFormatting>
  <conditionalFormatting sqref="L303">
    <cfRule type="cellIs" dxfId="4584" priority="626" stopIfTrue="1" operator="equal">
      <formula>$AY$178</formula>
    </cfRule>
  </conditionalFormatting>
  <conditionalFormatting sqref="S303">
    <cfRule type="cellIs" dxfId="4583" priority="625" stopIfTrue="1" operator="equal">
      <formula>$AX$141</formula>
    </cfRule>
  </conditionalFormatting>
  <conditionalFormatting sqref="P304">
    <cfRule type="cellIs" dxfId="4582" priority="624" stopIfTrue="1" operator="equal">
      <formula>$AX$142</formula>
    </cfRule>
  </conditionalFormatting>
  <conditionalFormatting sqref="H304">
    <cfRule type="cellIs" dxfId="4581" priority="623" stopIfTrue="1" operator="equal">
      <formula>$AX$142</formula>
    </cfRule>
  </conditionalFormatting>
  <conditionalFormatting sqref="AE304">
    <cfRule type="cellIs" dxfId="4580" priority="622" stopIfTrue="1" operator="equal">
      <formula>$AX$142</formula>
    </cfRule>
  </conditionalFormatting>
  <conditionalFormatting sqref="Q304">
    <cfRule type="cellIs" dxfId="4579" priority="621" stopIfTrue="1" operator="equal">
      <formula>$AX$142</formula>
    </cfRule>
  </conditionalFormatting>
  <conditionalFormatting sqref="AJ304">
    <cfRule type="cellIs" dxfId="4578" priority="620" stopIfTrue="1" operator="equal">
      <formula>$AX$142</formula>
    </cfRule>
  </conditionalFormatting>
  <conditionalFormatting sqref="T304:U304">
    <cfRule type="cellIs" dxfId="4577" priority="619" stopIfTrue="1" operator="equal">
      <formula>$AX$142</formula>
    </cfRule>
  </conditionalFormatting>
  <conditionalFormatting sqref="F304">
    <cfRule type="cellIs" dxfId="4576" priority="618" stopIfTrue="1" operator="equal">
      <formula>$AX$142</formula>
    </cfRule>
  </conditionalFormatting>
  <conditionalFormatting sqref="AH304">
    <cfRule type="cellIs" dxfId="4575" priority="617" stopIfTrue="1" operator="equal">
      <formula>$AX$142</formula>
    </cfRule>
  </conditionalFormatting>
  <conditionalFormatting sqref="AK304">
    <cfRule type="cellIs" dxfId="4574" priority="616" stopIfTrue="1" operator="equal">
      <formula>$AX$142</formula>
    </cfRule>
  </conditionalFormatting>
  <conditionalFormatting sqref="G304">
    <cfRule type="cellIs" dxfId="4573" priority="615" stopIfTrue="1" operator="equal">
      <formula>$AX$142</formula>
    </cfRule>
  </conditionalFormatting>
  <conditionalFormatting sqref="V304">
    <cfRule type="cellIs" dxfId="4572" priority="614" stopIfTrue="1" operator="equal">
      <formula>$AX$142</formula>
    </cfRule>
  </conditionalFormatting>
  <conditionalFormatting sqref="AB304">
    <cfRule type="cellIs" dxfId="4571" priority="613" stopIfTrue="1" operator="equal">
      <formula>$AX$142</formula>
    </cfRule>
  </conditionalFormatting>
  <conditionalFormatting sqref="W304">
    <cfRule type="cellIs" dxfId="4570" priority="612" stopIfTrue="1" operator="equal">
      <formula>$AX$142</formula>
    </cfRule>
  </conditionalFormatting>
  <conditionalFormatting sqref="Z304:AA304">
    <cfRule type="cellIs" dxfId="4569" priority="609" stopIfTrue="1" operator="equal">
      <formula>$AX$142</formula>
    </cfRule>
  </conditionalFormatting>
  <conditionalFormatting sqref="AF304:AG304">
    <cfRule type="cellIs" dxfId="4568" priority="611" stopIfTrue="1" operator="equal">
      <formula>$AX$142</formula>
    </cfRule>
  </conditionalFormatting>
  <conditionalFormatting sqref="AC304">
    <cfRule type="cellIs" dxfId="4567" priority="610" stopIfTrue="1" operator="equal">
      <formula>$AX$142</formula>
    </cfRule>
  </conditionalFormatting>
  <conditionalFormatting sqref="E304">
    <cfRule type="cellIs" dxfId="4566" priority="608" stopIfTrue="1" operator="equal">
      <formula>$AX$142</formula>
    </cfRule>
  </conditionalFormatting>
  <conditionalFormatting sqref="M304:O304">
    <cfRule type="cellIs" dxfId="4565" priority="607" stopIfTrue="1" operator="equal">
      <formula>$AX$142</formula>
    </cfRule>
  </conditionalFormatting>
  <conditionalFormatting sqref="C304:D304">
    <cfRule type="cellIs" dxfId="4564" priority="606" stopIfTrue="1" operator="equal">
      <formula>$AX$142</formula>
    </cfRule>
  </conditionalFormatting>
  <conditionalFormatting sqref="L304">
    <cfRule type="cellIs" dxfId="4563" priority="605" stopIfTrue="1" operator="equal">
      <formula>$AY$178</formula>
    </cfRule>
  </conditionalFormatting>
  <conditionalFormatting sqref="S304">
    <cfRule type="cellIs" dxfId="4562" priority="604" stopIfTrue="1" operator="equal">
      <formula>$AX$141</formula>
    </cfRule>
  </conditionalFormatting>
  <conditionalFormatting sqref="P305">
    <cfRule type="cellIs" dxfId="4561" priority="603" stopIfTrue="1" operator="equal">
      <formula>$AX$142</formula>
    </cfRule>
  </conditionalFormatting>
  <conditionalFormatting sqref="H305">
    <cfRule type="cellIs" dxfId="4560" priority="602" stopIfTrue="1" operator="equal">
      <formula>$AX$142</formula>
    </cfRule>
  </conditionalFormatting>
  <conditionalFormatting sqref="AE305">
    <cfRule type="cellIs" dxfId="4559" priority="601" stopIfTrue="1" operator="equal">
      <formula>$AX$142</formula>
    </cfRule>
  </conditionalFormatting>
  <conditionalFormatting sqref="Q305">
    <cfRule type="cellIs" dxfId="4558" priority="600" stopIfTrue="1" operator="equal">
      <formula>$AX$142</formula>
    </cfRule>
  </conditionalFormatting>
  <conditionalFormatting sqref="AJ305">
    <cfRule type="cellIs" dxfId="4557" priority="599" stopIfTrue="1" operator="equal">
      <formula>$AX$142</formula>
    </cfRule>
  </conditionalFormatting>
  <conditionalFormatting sqref="T305:U305">
    <cfRule type="cellIs" dxfId="4556" priority="598" stopIfTrue="1" operator="equal">
      <formula>$AX$142</formula>
    </cfRule>
  </conditionalFormatting>
  <conditionalFormatting sqref="F305">
    <cfRule type="cellIs" dxfId="4555" priority="597" stopIfTrue="1" operator="equal">
      <formula>$AX$142</formula>
    </cfRule>
  </conditionalFormatting>
  <conditionalFormatting sqref="AH305">
    <cfRule type="cellIs" dxfId="4554" priority="596" stopIfTrue="1" operator="equal">
      <formula>$AX$142</formula>
    </cfRule>
  </conditionalFormatting>
  <conditionalFormatting sqref="AK305">
    <cfRule type="cellIs" dxfId="4553" priority="595" stopIfTrue="1" operator="equal">
      <formula>$AX$142</formula>
    </cfRule>
  </conditionalFormatting>
  <conditionalFormatting sqref="G305">
    <cfRule type="cellIs" dxfId="4552" priority="594" stopIfTrue="1" operator="equal">
      <formula>$AX$142</formula>
    </cfRule>
  </conditionalFormatting>
  <conditionalFormatting sqref="V305">
    <cfRule type="cellIs" dxfId="4551" priority="593" stopIfTrue="1" operator="equal">
      <formula>$AX$142</formula>
    </cfRule>
  </conditionalFormatting>
  <conditionalFormatting sqref="AB305">
    <cfRule type="cellIs" dxfId="4550" priority="592" stopIfTrue="1" operator="equal">
      <formula>$AX$142</formula>
    </cfRule>
  </conditionalFormatting>
  <conditionalFormatting sqref="W305">
    <cfRule type="cellIs" dxfId="4549" priority="591" stopIfTrue="1" operator="equal">
      <formula>$AX$142</formula>
    </cfRule>
  </conditionalFormatting>
  <conditionalFormatting sqref="Z305:AA305">
    <cfRule type="cellIs" dxfId="4548" priority="588" stopIfTrue="1" operator="equal">
      <formula>$AX$142</formula>
    </cfRule>
  </conditionalFormatting>
  <conditionalFormatting sqref="AF305:AG305">
    <cfRule type="cellIs" dxfId="4547" priority="590" stopIfTrue="1" operator="equal">
      <formula>$AX$142</formula>
    </cfRule>
  </conditionalFormatting>
  <conditionalFormatting sqref="AC305">
    <cfRule type="cellIs" dxfId="4546" priority="589" stopIfTrue="1" operator="equal">
      <formula>$AX$142</formula>
    </cfRule>
  </conditionalFormatting>
  <conditionalFormatting sqref="E305">
    <cfRule type="cellIs" dxfId="4545" priority="587" stopIfTrue="1" operator="equal">
      <formula>$AX$142</formula>
    </cfRule>
  </conditionalFormatting>
  <conditionalFormatting sqref="M305:O305">
    <cfRule type="cellIs" dxfId="4544" priority="586" stopIfTrue="1" operator="equal">
      <formula>$AX$142</formula>
    </cfRule>
  </conditionalFormatting>
  <conditionalFormatting sqref="C305:D305">
    <cfRule type="cellIs" dxfId="4543" priority="585" stopIfTrue="1" operator="equal">
      <formula>$AX$142</formula>
    </cfRule>
  </conditionalFormatting>
  <conditionalFormatting sqref="L305">
    <cfRule type="cellIs" dxfId="4542" priority="584" stopIfTrue="1" operator="equal">
      <formula>$AY$178</formula>
    </cfRule>
  </conditionalFormatting>
  <conditionalFormatting sqref="S305">
    <cfRule type="cellIs" dxfId="4541" priority="583" stopIfTrue="1" operator="equal">
      <formula>$AX$141</formula>
    </cfRule>
  </conditionalFormatting>
  <conditionalFormatting sqref="P306">
    <cfRule type="cellIs" dxfId="4540" priority="582" stopIfTrue="1" operator="equal">
      <formula>$AX$142</formula>
    </cfRule>
  </conditionalFormatting>
  <conditionalFormatting sqref="H306">
    <cfRule type="cellIs" dxfId="4539" priority="581" stopIfTrue="1" operator="equal">
      <formula>$AX$142</formula>
    </cfRule>
  </conditionalFormatting>
  <conditionalFormatting sqref="AE306">
    <cfRule type="cellIs" dxfId="4538" priority="580" stopIfTrue="1" operator="equal">
      <formula>$AX$142</formula>
    </cfRule>
  </conditionalFormatting>
  <conditionalFormatting sqref="Q306">
    <cfRule type="cellIs" dxfId="4537" priority="579" stopIfTrue="1" operator="equal">
      <formula>$AX$142</formula>
    </cfRule>
  </conditionalFormatting>
  <conditionalFormatting sqref="AJ306">
    <cfRule type="cellIs" dxfId="4536" priority="578" stopIfTrue="1" operator="equal">
      <formula>$AX$142</formula>
    </cfRule>
  </conditionalFormatting>
  <conditionalFormatting sqref="T306:U306">
    <cfRule type="cellIs" dxfId="4535" priority="577" stopIfTrue="1" operator="equal">
      <formula>$AX$142</formula>
    </cfRule>
  </conditionalFormatting>
  <conditionalFormatting sqref="F306">
    <cfRule type="cellIs" dxfId="4534" priority="576" stopIfTrue="1" operator="equal">
      <formula>$AX$142</formula>
    </cfRule>
  </conditionalFormatting>
  <conditionalFormatting sqref="AH306">
    <cfRule type="cellIs" dxfId="4533" priority="575" stopIfTrue="1" operator="equal">
      <formula>$AX$142</formula>
    </cfRule>
  </conditionalFormatting>
  <conditionalFormatting sqref="AK306">
    <cfRule type="cellIs" dxfId="4532" priority="574" stopIfTrue="1" operator="equal">
      <formula>$AX$142</formula>
    </cfRule>
  </conditionalFormatting>
  <conditionalFormatting sqref="G306">
    <cfRule type="cellIs" dxfId="4531" priority="573" stopIfTrue="1" operator="equal">
      <formula>$AX$142</formula>
    </cfRule>
  </conditionalFormatting>
  <conditionalFormatting sqref="V306">
    <cfRule type="cellIs" dxfId="4530" priority="572" stopIfTrue="1" operator="equal">
      <formula>$AX$142</formula>
    </cfRule>
  </conditionalFormatting>
  <conditionalFormatting sqref="AB306">
    <cfRule type="cellIs" dxfId="4529" priority="571" stopIfTrue="1" operator="equal">
      <formula>$AX$142</formula>
    </cfRule>
  </conditionalFormatting>
  <conditionalFormatting sqref="W306">
    <cfRule type="cellIs" dxfId="4528" priority="570" stopIfTrue="1" operator="equal">
      <formula>$AX$142</formula>
    </cfRule>
  </conditionalFormatting>
  <conditionalFormatting sqref="Z306:AA306">
    <cfRule type="cellIs" dxfId="4527" priority="567" stopIfTrue="1" operator="equal">
      <formula>$AX$142</formula>
    </cfRule>
  </conditionalFormatting>
  <conditionalFormatting sqref="AF306:AG306">
    <cfRule type="cellIs" dxfId="4526" priority="569" stopIfTrue="1" operator="equal">
      <formula>$AX$142</formula>
    </cfRule>
  </conditionalFormatting>
  <conditionalFormatting sqref="AC306">
    <cfRule type="cellIs" dxfId="4525" priority="568" stopIfTrue="1" operator="equal">
      <formula>$AX$142</formula>
    </cfRule>
  </conditionalFormatting>
  <conditionalFormatting sqref="E306">
    <cfRule type="cellIs" dxfId="4524" priority="566" stopIfTrue="1" operator="equal">
      <formula>$AX$142</formula>
    </cfRule>
  </conditionalFormatting>
  <conditionalFormatting sqref="M306:O306">
    <cfRule type="cellIs" dxfId="4523" priority="565" stopIfTrue="1" operator="equal">
      <formula>$AX$142</formula>
    </cfRule>
  </conditionalFormatting>
  <conditionalFormatting sqref="C306:D306">
    <cfRule type="cellIs" dxfId="4522" priority="564" stopIfTrue="1" operator="equal">
      <formula>$AX$142</formula>
    </cfRule>
  </conditionalFormatting>
  <conditionalFormatting sqref="L306">
    <cfRule type="cellIs" dxfId="4521" priority="563" stopIfTrue="1" operator="equal">
      <formula>$AY$178</formula>
    </cfRule>
  </conditionalFormatting>
  <conditionalFormatting sqref="S306">
    <cfRule type="cellIs" dxfId="4520" priority="562" stopIfTrue="1" operator="equal">
      <formula>$AX$141</formula>
    </cfRule>
  </conditionalFormatting>
  <conditionalFormatting sqref="P307">
    <cfRule type="cellIs" dxfId="4519" priority="561" stopIfTrue="1" operator="equal">
      <formula>$AX$142</formula>
    </cfRule>
  </conditionalFormatting>
  <conditionalFormatting sqref="H307">
    <cfRule type="cellIs" dxfId="4518" priority="560" stopIfTrue="1" operator="equal">
      <formula>$AX$142</formula>
    </cfRule>
  </conditionalFormatting>
  <conditionalFormatting sqref="AE307">
    <cfRule type="cellIs" dxfId="4517" priority="559" stopIfTrue="1" operator="equal">
      <formula>$AX$142</formula>
    </cfRule>
  </conditionalFormatting>
  <conditionalFormatting sqref="Q307">
    <cfRule type="cellIs" dxfId="4516" priority="558" stopIfTrue="1" operator="equal">
      <formula>$AX$142</formula>
    </cfRule>
  </conditionalFormatting>
  <conditionalFormatting sqref="AJ307">
    <cfRule type="cellIs" dxfId="4515" priority="557" stopIfTrue="1" operator="equal">
      <formula>$AX$142</formula>
    </cfRule>
  </conditionalFormatting>
  <conditionalFormatting sqref="T307:U307">
    <cfRule type="cellIs" dxfId="4514" priority="556" stopIfTrue="1" operator="equal">
      <formula>$AX$142</formula>
    </cfRule>
  </conditionalFormatting>
  <conditionalFormatting sqref="F307">
    <cfRule type="cellIs" dxfId="4513" priority="555" stopIfTrue="1" operator="equal">
      <formula>$AX$142</formula>
    </cfRule>
  </conditionalFormatting>
  <conditionalFormatting sqref="AH307">
    <cfRule type="cellIs" dxfId="4512" priority="554" stopIfTrue="1" operator="equal">
      <formula>$AX$142</formula>
    </cfRule>
  </conditionalFormatting>
  <conditionalFormatting sqref="AK307">
    <cfRule type="cellIs" dxfId="4511" priority="553" stopIfTrue="1" operator="equal">
      <formula>$AX$142</formula>
    </cfRule>
  </conditionalFormatting>
  <conditionalFormatting sqref="G307">
    <cfRule type="cellIs" dxfId="4510" priority="552" stopIfTrue="1" operator="equal">
      <formula>$AX$142</formula>
    </cfRule>
  </conditionalFormatting>
  <conditionalFormatting sqref="V307">
    <cfRule type="cellIs" dxfId="4509" priority="551" stopIfTrue="1" operator="equal">
      <formula>$AX$142</formula>
    </cfRule>
  </conditionalFormatting>
  <conditionalFormatting sqref="AB307">
    <cfRule type="cellIs" dxfId="4508" priority="550" stopIfTrue="1" operator="equal">
      <formula>$AX$142</formula>
    </cfRule>
  </conditionalFormatting>
  <conditionalFormatting sqref="W307">
    <cfRule type="cellIs" dxfId="4507" priority="549" stopIfTrue="1" operator="equal">
      <formula>$AX$142</formula>
    </cfRule>
  </conditionalFormatting>
  <conditionalFormatting sqref="Z307:AA307">
    <cfRule type="cellIs" dxfId="4506" priority="546" stopIfTrue="1" operator="equal">
      <formula>$AX$142</formula>
    </cfRule>
  </conditionalFormatting>
  <conditionalFormatting sqref="AF307:AG307">
    <cfRule type="cellIs" dxfId="4505" priority="548" stopIfTrue="1" operator="equal">
      <formula>$AX$142</formula>
    </cfRule>
  </conditionalFormatting>
  <conditionalFormatting sqref="AC307">
    <cfRule type="cellIs" dxfId="4504" priority="547" stopIfTrue="1" operator="equal">
      <formula>$AX$142</formula>
    </cfRule>
  </conditionalFormatting>
  <conditionalFormatting sqref="E307">
    <cfRule type="cellIs" dxfId="4503" priority="545" stopIfTrue="1" operator="equal">
      <formula>$AX$142</formula>
    </cfRule>
  </conditionalFormatting>
  <conditionalFormatting sqref="M307:O307">
    <cfRule type="cellIs" dxfId="4502" priority="544" stopIfTrue="1" operator="equal">
      <formula>$AX$142</formula>
    </cfRule>
  </conditionalFormatting>
  <conditionalFormatting sqref="C307:D307">
    <cfRule type="cellIs" dxfId="4501" priority="543" stopIfTrue="1" operator="equal">
      <formula>$AX$142</formula>
    </cfRule>
  </conditionalFormatting>
  <conditionalFormatting sqref="L307">
    <cfRule type="cellIs" dxfId="4500" priority="542" stopIfTrue="1" operator="equal">
      <formula>$AY$178</formula>
    </cfRule>
  </conditionalFormatting>
  <conditionalFormatting sqref="S307">
    <cfRule type="cellIs" dxfId="4499" priority="541" stopIfTrue="1" operator="equal">
      <formula>$AX$141</formula>
    </cfRule>
  </conditionalFormatting>
  <conditionalFormatting sqref="P308">
    <cfRule type="cellIs" dxfId="4498" priority="540" stopIfTrue="1" operator="equal">
      <formula>$AX$142</formula>
    </cfRule>
  </conditionalFormatting>
  <conditionalFormatting sqref="H308">
    <cfRule type="cellIs" dxfId="4497" priority="539" stopIfTrue="1" operator="equal">
      <formula>$AX$142</formula>
    </cfRule>
  </conditionalFormatting>
  <conditionalFormatting sqref="AE308">
    <cfRule type="cellIs" dxfId="4496" priority="538" stopIfTrue="1" operator="equal">
      <formula>$AX$142</formula>
    </cfRule>
  </conditionalFormatting>
  <conditionalFormatting sqref="Q308">
    <cfRule type="cellIs" dxfId="4495" priority="537" stopIfTrue="1" operator="equal">
      <formula>$AX$142</formula>
    </cfRule>
  </conditionalFormatting>
  <conditionalFormatting sqref="AJ308">
    <cfRule type="cellIs" dxfId="4494" priority="536" stopIfTrue="1" operator="equal">
      <formula>$AX$142</formula>
    </cfRule>
  </conditionalFormatting>
  <conditionalFormatting sqref="T308:U308">
    <cfRule type="cellIs" dxfId="4493" priority="535" stopIfTrue="1" operator="equal">
      <formula>$AX$142</formula>
    </cfRule>
  </conditionalFormatting>
  <conditionalFormatting sqref="F308">
    <cfRule type="cellIs" dxfId="4492" priority="534" stopIfTrue="1" operator="equal">
      <formula>$AX$142</formula>
    </cfRule>
  </conditionalFormatting>
  <conditionalFormatting sqref="AH308">
    <cfRule type="cellIs" dxfId="4491" priority="533" stopIfTrue="1" operator="equal">
      <formula>$AX$142</formula>
    </cfRule>
  </conditionalFormatting>
  <conditionalFormatting sqref="AK308">
    <cfRule type="cellIs" dxfId="4490" priority="532" stopIfTrue="1" operator="equal">
      <formula>$AX$142</formula>
    </cfRule>
  </conditionalFormatting>
  <conditionalFormatting sqref="G308">
    <cfRule type="cellIs" dxfId="4489" priority="531" stopIfTrue="1" operator="equal">
      <formula>$AX$142</formula>
    </cfRule>
  </conditionalFormatting>
  <conditionalFormatting sqref="V308">
    <cfRule type="cellIs" dxfId="4488" priority="530" stopIfTrue="1" operator="equal">
      <formula>$AX$142</formula>
    </cfRule>
  </conditionalFormatting>
  <conditionalFormatting sqref="AB308">
    <cfRule type="cellIs" dxfId="4487" priority="529" stopIfTrue="1" operator="equal">
      <formula>$AX$142</formula>
    </cfRule>
  </conditionalFormatting>
  <conditionalFormatting sqref="W308">
    <cfRule type="cellIs" dxfId="4486" priority="528" stopIfTrue="1" operator="equal">
      <formula>$AX$142</formula>
    </cfRule>
  </conditionalFormatting>
  <conditionalFormatting sqref="Z308:AA308">
    <cfRule type="cellIs" dxfId="4485" priority="525" stopIfTrue="1" operator="equal">
      <formula>$AX$142</formula>
    </cfRule>
  </conditionalFormatting>
  <conditionalFormatting sqref="AF308:AG308">
    <cfRule type="cellIs" dxfId="4484" priority="527" stopIfTrue="1" operator="equal">
      <formula>$AX$142</formula>
    </cfRule>
  </conditionalFormatting>
  <conditionalFormatting sqref="AC308">
    <cfRule type="cellIs" dxfId="4483" priority="526" stopIfTrue="1" operator="equal">
      <formula>$AX$142</formula>
    </cfRule>
  </conditionalFormatting>
  <conditionalFormatting sqref="E308">
    <cfRule type="cellIs" dxfId="4482" priority="524" stopIfTrue="1" operator="equal">
      <formula>$AX$142</formula>
    </cfRule>
  </conditionalFormatting>
  <conditionalFormatting sqref="M308:O308">
    <cfRule type="cellIs" dxfId="4481" priority="523" stopIfTrue="1" operator="equal">
      <formula>$AX$142</formula>
    </cfRule>
  </conditionalFormatting>
  <conditionalFormatting sqref="C308:D308">
    <cfRule type="cellIs" dxfId="4480" priority="522" stopIfTrue="1" operator="equal">
      <formula>$AX$142</formula>
    </cfRule>
  </conditionalFormatting>
  <conditionalFormatting sqref="L308">
    <cfRule type="cellIs" dxfId="4479" priority="521" stopIfTrue="1" operator="equal">
      <formula>$AY$178</formula>
    </cfRule>
  </conditionalFormatting>
  <conditionalFormatting sqref="S308">
    <cfRule type="cellIs" dxfId="4478" priority="520" stopIfTrue="1" operator="equal">
      <formula>$AX$141</formula>
    </cfRule>
  </conditionalFormatting>
  <conditionalFormatting sqref="P309">
    <cfRule type="cellIs" dxfId="4477" priority="519" stopIfTrue="1" operator="equal">
      <formula>$AX$142</formula>
    </cfRule>
  </conditionalFormatting>
  <conditionalFormatting sqref="H309">
    <cfRule type="cellIs" dxfId="4476" priority="518" stopIfTrue="1" operator="equal">
      <formula>$AX$142</formula>
    </cfRule>
  </conditionalFormatting>
  <conditionalFormatting sqref="AE309">
    <cfRule type="cellIs" dxfId="4475" priority="517" stopIfTrue="1" operator="equal">
      <formula>$AX$142</formula>
    </cfRule>
  </conditionalFormatting>
  <conditionalFormatting sqref="Q309">
    <cfRule type="cellIs" dxfId="4474" priority="516" stopIfTrue="1" operator="equal">
      <formula>$AX$142</formula>
    </cfRule>
  </conditionalFormatting>
  <conditionalFormatting sqref="AJ309">
    <cfRule type="cellIs" dxfId="4473" priority="515" stopIfTrue="1" operator="equal">
      <formula>$AX$142</formula>
    </cfRule>
  </conditionalFormatting>
  <conditionalFormatting sqref="T309:U309">
    <cfRule type="cellIs" dxfId="4472" priority="514" stopIfTrue="1" operator="equal">
      <formula>$AX$142</formula>
    </cfRule>
  </conditionalFormatting>
  <conditionalFormatting sqref="F309">
    <cfRule type="cellIs" dxfId="4471" priority="513" stopIfTrue="1" operator="equal">
      <formula>$AX$142</formula>
    </cfRule>
  </conditionalFormatting>
  <conditionalFormatting sqref="AH309">
    <cfRule type="cellIs" dxfId="4470" priority="512" stopIfTrue="1" operator="equal">
      <formula>$AX$142</formula>
    </cfRule>
  </conditionalFormatting>
  <conditionalFormatting sqref="AK309">
    <cfRule type="cellIs" dxfId="4469" priority="511" stopIfTrue="1" operator="equal">
      <formula>$AX$142</formula>
    </cfRule>
  </conditionalFormatting>
  <conditionalFormatting sqref="G309">
    <cfRule type="cellIs" dxfId="4468" priority="510" stopIfTrue="1" operator="equal">
      <formula>$AX$142</formula>
    </cfRule>
  </conditionalFormatting>
  <conditionalFormatting sqref="V309">
    <cfRule type="cellIs" dxfId="4467" priority="509" stopIfTrue="1" operator="equal">
      <formula>$AX$142</formula>
    </cfRule>
  </conditionalFormatting>
  <conditionalFormatting sqref="AB309">
    <cfRule type="cellIs" dxfId="4466" priority="508" stopIfTrue="1" operator="equal">
      <formula>$AX$142</formula>
    </cfRule>
  </conditionalFormatting>
  <conditionalFormatting sqref="W309">
    <cfRule type="cellIs" dxfId="4465" priority="507" stopIfTrue="1" operator="equal">
      <formula>$AX$142</formula>
    </cfRule>
  </conditionalFormatting>
  <conditionalFormatting sqref="Z309:AA309">
    <cfRule type="cellIs" dxfId="4464" priority="504" stopIfTrue="1" operator="equal">
      <formula>$AX$142</formula>
    </cfRule>
  </conditionalFormatting>
  <conditionalFormatting sqref="AF309:AG309">
    <cfRule type="cellIs" dxfId="4463" priority="506" stopIfTrue="1" operator="equal">
      <formula>$AX$142</formula>
    </cfRule>
  </conditionalFormatting>
  <conditionalFormatting sqref="AC309">
    <cfRule type="cellIs" dxfId="4462" priority="505" stopIfTrue="1" operator="equal">
      <formula>$AX$142</formula>
    </cfRule>
  </conditionalFormatting>
  <conditionalFormatting sqref="E309">
    <cfRule type="cellIs" dxfId="4461" priority="503" stopIfTrue="1" operator="equal">
      <formula>$AX$142</formula>
    </cfRule>
  </conditionalFormatting>
  <conditionalFormatting sqref="M309:O309">
    <cfRule type="cellIs" dxfId="4460" priority="502" stopIfTrue="1" operator="equal">
      <formula>$AX$142</formula>
    </cfRule>
  </conditionalFormatting>
  <conditionalFormatting sqref="C309:D309">
    <cfRule type="cellIs" dxfId="4459" priority="501" stopIfTrue="1" operator="equal">
      <formula>$AX$142</formula>
    </cfRule>
  </conditionalFormatting>
  <conditionalFormatting sqref="L309">
    <cfRule type="cellIs" dxfId="4458" priority="500" stopIfTrue="1" operator="equal">
      <formula>$AY$178</formula>
    </cfRule>
  </conditionalFormatting>
  <conditionalFormatting sqref="S309">
    <cfRule type="cellIs" dxfId="4457" priority="499" stopIfTrue="1" operator="equal">
      <formula>$AX$141</formula>
    </cfRule>
  </conditionalFormatting>
  <conditionalFormatting sqref="P310">
    <cfRule type="cellIs" dxfId="4456" priority="498" stopIfTrue="1" operator="equal">
      <formula>$AX$142</formula>
    </cfRule>
  </conditionalFormatting>
  <conditionalFormatting sqref="H310">
    <cfRule type="cellIs" dxfId="4455" priority="497" stopIfTrue="1" operator="equal">
      <formula>$AX$142</formula>
    </cfRule>
  </conditionalFormatting>
  <conditionalFormatting sqref="AE310">
    <cfRule type="cellIs" dxfId="4454" priority="496" stopIfTrue="1" operator="equal">
      <formula>$AX$142</formula>
    </cfRule>
  </conditionalFormatting>
  <conditionalFormatting sqref="Q310">
    <cfRule type="cellIs" dxfId="4453" priority="495" stopIfTrue="1" operator="equal">
      <formula>$AX$142</formula>
    </cfRule>
  </conditionalFormatting>
  <conditionalFormatting sqref="AJ310">
    <cfRule type="cellIs" dxfId="4452" priority="494" stopIfTrue="1" operator="equal">
      <formula>$AX$142</formula>
    </cfRule>
  </conditionalFormatting>
  <conditionalFormatting sqref="T310:U310">
    <cfRule type="cellIs" dxfId="4451" priority="493" stopIfTrue="1" operator="equal">
      <formula>$AX$142</formula>
    </cfRule>
  </conditionalFormatting>
  <conditionalFormatting sqref="F310">
    <cfRule type="cellIs" dxfId="4450" priority="492" stopIfTrue="1" operator="equal">
      <formula>$AX$142</formula>
    </cfRule>
  </conditionalFormatting>
  <conditionalFormatting sqref="AH310">
    <cfRule type="cellIs" dxfId="4449" priority="491" stopIfTrue="1" operator="equal">
      <formula>$AX$142</formula>
    </cfRule>
  </conditionalFormatting>
  <conditionalFormatting sqref="AK310">
    <cfRule type="cellIs" dxfId="4448" priority="490" stopIfTrue="1" operator="equal">
      <formula>$AX$142</formula>
    </cfRule>
  </conditionalFormatting>
  <conditionalFormatting sqref="G310">
    <cfRule type="cellIs" dxfId="4447" priority="489" stopIfTrue="1" operator="equal">
      <formula>$AX$142</formula>
    </cfRule>
  </conditionalFormatting>
  <conditionalFormatting sqref="V310">
    <cfRule type="cellIs" dxfId="4446" priority="488" stopIfTrue="1" operator="equal">
      <formula>$AX$142</formula>
    </cfRule>
  </conditionalFormatting>
  <conditionalFormatting sqref="AB310">
    <cfRule type="cellIs" dxfId="4445" priority="487" stopIfTrue="1" operator="equal">
      <formula>$AX$142</formula>
    </cfRule>
  </conditionalFormatting>
  <conditionalFormatting sqref="W310">
    <cfRule type="cellIs" dxfId="4444" priority="486" stopIfTrue="1" operator="equal">
      <formula>$AX$142</formula>
    </cfRule>
  </conditionalFormatting>
  <conditionalFormatting sqref="Z310:AA310">
    <cfRule type="cellIs" dxfId="4443" priority="483" stopIfTrue="1" operator="equal">
      <formula>$AX$142</formula>
    </cfRule>
  </conditionalFormatting>
  <conditionalFormatting sqref="AF310:AG310">
    <cfRule type="cellIs" dxfId="4442" priority="485" stopIfTrue="1" operator="equal">
      <formula>$AX$142</formula>
    </cfRule>
  </conditionalFormatting>
  <conditionalFormatting sqref="AC310">
    <cfRule type="cellIs" dxfId="4441" priority="484" stopIfTrue="1" operator="equal">
      <formula>$AX$142</formula>
    </cfRule>
  </conditionalFormatting>
  <conditionalFormatting sqref="E310">
    <cfRule type="cellIs" dxfId="4440" priority="482" stopIfTrue="1" operator="equal">
      <formula>$AX$142</formula>
    </cfRule>
  </conditionalFormatting>
  <conditionalFormatting sqref="M310:O310">
    <cfRule type="cellIs" dxfId="4439" priority="481" stopIfTrue="1" operator="equal">
      <formula>$AX$142</formula>
    </cfRule>
  </conditionalFormatting>
  <conditionalFormatting sqref="C310:D310">
    <cfRule type="cellIs" dxfId="4438" priority="480" stopIfTrue="1" operator="equal">
      <formula>$AX$142</formula>
    </cfRule>
  </conditionalFormatting>
  <conditionalFormatting sqref="L310">
    <cfRule type="cellIs" dxfId="4437" priority="479" stopIfTrue="1" operator="equal">
      <formula>$AY$178</formula>
    </cfRule>
  </conditionalFormatting>
  <conditionalFormatting sqref="S310">
    <cfRule type="cellIs" dxfId="4436" priority="478" stopIfTrue="1" operator="equal">
      <formula>$AX$141</formula>
    </cfRule>
  </conditionalFormatting>
  <conditionalFormatting sqref="P311">
    <cfRule type="cellIs" dxfId="4435" priority="477" stopIfTrue="1" operator="equal">
      <formula>$AX$142</formula>
    </cfRule>
  </conditionalFormatting>
  <conditionalFormatting sqref="H311">
    <cfRule type="cellIs" dxfId="4434" priority="476" stopIfTrue="1" operator="equal">
      <formula>$AX$142</formula>
    </cfRule>
  </conditionalFormatting>
  <conditionalFormatting sqref="AE311">
    <cfRule type="cellIs" dxfId="4433" priority="475" stopIfTrue="1" operator="equal">
      <formula>$AX$142</formula>
    </cfRule>
  </conditionalFormatting>
  <conditionalFormatting sqref="Q311">
    <cfRule type="cellIs" dxfId="4432" priority="474" stopIfTrue="1" operator="equal">
      <formula>$AX$142</formula>
    </cfRule>
  </conditionalFormatting>
  <conditionalFormatting sqref="AJ311">
    <cfRule type="cellIs" dxfId="4431" priority="473" stopIfTrue="1" operator="equal">
      <formula>$AX$142</formula>
    </cfRule>
  </conditionalFormatting>
  <conditionalFormatting sqref="T311:U311">
    <cfRule type="cellIs" dxfId="4430" priority="472" stopIfTrue="1" operator="equal">
      <formula>$AX$142</formula>
    </cfRule>
  </conditionalFormatting>
  <conditionalFormatting sqref="F311">
    <cfRule type="cellIs" dxfId="4429" priority="471" stopIfTrue="1" operator="equal">
      <formula>$AX$142</formula>
    </cfRule>
  </conditionalFormatting>
  <conditionalFormatting sqref="AH311">
    <cfRule type="cellIs" dxfId="4428" priority="470" stopIfTrue="1" operator="equal">
      <formula>$AX$142</formula>
    </cfRule>
  </conditionalFormatting>
  <conditionalFormatting sqref="AK311">
    <cfRule type="cellIs" dxfId="4427" priority="469" stopIfTrue="1" operator="equal">
      <formula>$AX$142</formula>
    </cfRule>
  </conditionalFormatting>
  <conditionalFormatting sqref="G311">
    <cfRule type="cellIs" dxfId="4426" priority="468" stopIfTrue="1" operator="equal">
      <formula>$AX$142</formula>
    </cfRule>
  </conditionalFormatting>
  <conditionalFormatting sqref="V311">
    <cfRule type="cellIs" dxfId="4425" priority="467" stopIfTrue="1" operator="equal">
      <formula>$AX$142</formula>
    </cfRule>
  </conditionalFormatting>
  <conditionalFormatting sqref="AB311">
    <cfRule type="cellIs" dxfId="4424" priority="466" stopIfTrue="1" operator="equal">
      <formula>$AX$142</formula>
    </cfRule>
  </conditionalFormatting>
  <conditionalFormatting sqref="W311">
    <cfRule type="cellIs" dxfId="4423" priority="465" stopIfTrue="1" operator="equal">
      <formula>$AX$142</formula>
    </cfRule>
  </conditionalFormatting>
  <conditionalFormatting sqref="Z311:AA311">
    <cfRule type="cellIs" dxfId="4422" priority="462" stopIfTrue="1" operator="equal">
      <formula>$AX$142</formula>
    </cfRule>
  </conditionalFormatting>
  <conditionalFormatting sqref="AF311:AG311">
    <cfRule type="cellIs" dxfId="4421" priority="464" stopIfTrue="1" operator="equal">
      <formula>$AX$142</formula>
    </cfRule>
  </conditionalFormatting>
  <conditionalFormatting sqref="AC311">
    <cfRule type="cellIs" dxfId="4420" priority="463" stopIfTrue="1" operator="equal">
      <formula>$AX$142</formula>
    </cfRule>
  </conditionalFormatting>
  <conditionalFormatting sqref="E311">
    <cfRule type="cellIs" dxfId="4419" priority="461" stopIfTrue="1" operator="equal">
      <formula>$AX$142</formula>
    </cfRule>
  </conditionalFormatting>
  <conditionalFormatting sqref="M311:O311">
    <cfRule type="cellIs" dxfId="4418" priority="460" stopIfTrue="1" operator="equal">
      <formula>$AX$142</formula>
    </cfRule>
  </conditionalFormatting>
  <conditionalFormatting sqref="C311:D311">
    <cfRule type="cellIs" dxfId="4417" priority="459" stopIfTrue="1" operator="equal">
      <formula>$AX$142</formula>
    </cfRule>
  </conditionalFormatting>
  <conditionalFormatting sqref="L311">
    <cfRule type="cellIs" dxfId="4416" priority="458" stopIfTrue="1" operator="equal">
      <formula>$AY$178</formula>
    </cfRule>
  </conditionalFormatting>
  <conditionalFormatting sqref="S311">
    <cfRule type="cellIs" dxfId="4415" priority="457" stopIfTrue="1" operator="equal">
      <formula>$AX$141</formula>
    </cfRule>
  </conditionalFormatting>
  <conditionalFormatting sqref="P312">
    <cfRule type="cellIs" dxfId="4414" priority="456" stopIfTrue="1" operator="equal">
      <formula>$AX$142</formula>
    </cfRule>
  </conditionalFormatting>
  <conditionalFormatting sqref="H312">
    <cfRule type="cellIs" dxfId="4413" priority="455" stopIfTrue="1" operator="equal">
      <formula>$AX$142</formula>
    </cfRule>
  </conditionalFormatting>
  <conditionalFormatting sqref="AE312">
    <cfRule type="cellIs" dxfId="4412" priority="454" stopIfTrue="1" operator="equal">
      <formula>$AX$142</formula>
    </cfRule>
  </conditionalFormatting>
  <conditionalFormatting sqref="Q312">
    <cfRule type="cellIs" dxfId="4411" priority="453" stopIfTrue="1" operator="equal">
      <formula>$AX$142</formula>
    </cfRule>
  </conditionalFormatting>
  <conditionalFormatting sqref="AJ312">
    <cfRule type="cellIs" dxfId="4410" priority="452" stopIfTrue="1" operator="equal">
      <formula>$AX$142</formula>
    </cfRule>
  </conditionalFormatting>
  <conditionalFormatting sqref="T312:U312">
    <cfRule type="cellIs" dxfId="4409" priority="451" stopIfTrue="1" operator="equal">
      <formula>$AX$142</formula>
    </cfRule>
  </conditionalFormatting>
  <conditionalFormatting sqref="F312">
    <cfRule type="cellIs" dxfId="4408" priority="450" stopIfTrue="1" operator="equal">
      <formula>$AX$142</formula>
    </cfRule>
  </conditionalFormatting>
  <conditionalFormatting sqref="AH312">
    <cfRule type="cellIs" dxfId="4407" priority="449" stopIfTrue="1" operator="equal">
      <formula>$AX$142</formula>
    </cfRule>
  </conditionalFormatting>
  <conditionalFormatting sqref="AK312">
    <cfRule type="cellIs" dxfId="4406" priority="448" stopIfTrue="1" operator="equal">
      <formula>$AX$142</formula>
    </cfRule>
  </conditionalFormatting>
  <conditionalFormatting sqref="G312">
    <cfRule type="cellIs" dxfId="4405" priority="447" stopIfTrue="1" operator="equal">
      <formula>$AX$142</formula>
    </cfRule>
  </conditionalFormatting>
  <conditionalFormatting sqref="V312">
    <cfRule type="cellIs" dxfId="4404" priority="446" stopIfTrue="1" operator="equal">
      <formula>$AX$142</formula>
    </cfRule>
  </conditionalFormatting>
  <conditionalFormatting sqref="AB312">
    <cfRule type="cellIs" dxfId="4403" priority="445" stopIfTrue="1" operator="equal">
      <formula>$AX$142</formula>
    </cfRule>
  </conditionalFormatting>
  <conditionalFormatting sqref="W312">
    <cfRule type="cellIs" dxfId="4402" priority="444" stopIfTrue="1" operator="equal">
      <formula>$AX$142</formula>
    </cfRule>
  </conditionalFormatting>
  <conditionalFormatting sqref="Z312:AA312">
    <cfRule type="cellIs" dxfId="4401" priority="441" stopIfTrue="1" operator="equal">
      <formula>$AX$142</formula>
    </cfRule>
  </conditionalFormatting>
  <conditionalFormatting sqref="AF312:AG312">
    <cfRule type="cellIs" dxfId="4400" priority="443" stopIfTrue="1" operator="equal">
      <formula>$AX$142</formula>
    </cfRule>
  </conditionalFormatting>
  <conditionalFormatting sqref="AC312">
    <cfRule type="cellIs" dxfId="4399" priority="442" stopIfTrue="1" operator="equal">
      <formula>$AX$142</formula>
    </cfRule>
  </conditionalFormatting>
  <conditionalFormatting sqref="E312">
    <cfRule type="cellIs" dxfId="4398" priority="440" stopIfTrue="1" operator="equal">
      <formula>$AX$142</formula>
    </cfRule>
  </conditionalFormatting>
  <conditionalFormatting sqref="M312:O312">
    <cfRule type="cellIs" dxfId="4397" priority="439" stopIfTrue="1" operator="equal">
      <formula>$AX$142</formula>
    </cfRule>
  </conditionalFormatting>
  <conditionalFormatting sqref="C312:D312">
    <cfRule type="cellIs" dxfId="4396" priority="438" stopIfTrue="1" operator="equal">
      <formula>$AX$142</formula>
    </cfRule>
  </conditionalFormatting>
  <conditionalFormatting sqref="L312">
    <cfRule type="cellIs" dxfId="4395" priority="437" stopIfTrue="1" operator="equal">
      <formula>$AY$178</formula>
    </cfRule>
  </conditionalFormatting>
  <conditionalFormatting sqref="S312">
    <cfRule type="cellIs" dxfId="4394" priority="436" stopIfTrue="1" operator="equal">
      <formula>$AX$141</formula>
    </cfRule>
  </conditionalFormatting>
  <conditionalFormatting sqref="P313">
    <cfRule type="cellIs" dxfId="4393" priority="435" stopIfTrue="1" operator="equal">
      <formula>$AX$142</formula>
    </cfRule>
  </conditionalFormatting>
  <conditionalFormatting sqref="H313">
    <cfRule type="cellIs" dxfId="4392" priority="434" stopIfTrue="1" operator="equal">
      <formula>$AX$142</formula>
    </cfRule>
  </conditionalFormatting>
  <conditionalFormatting sqref="AE313">
    <cfRule type="cellIs" dxfId="4391" priority="433" stopIfTrue="1" operator="equal">
      <formula>$AX$142</formula>
    </cfRule>
  </conditionalFormatting>
  <conditionalFormatting sqref="Q313">
    <cfRule type="cellIs" dxfId="4390" priority="432" stopIfTrue="1" operator="equal">
      <formula>$AX$142</formula>
    </cfRule>
  </conditionalFormatting>
  <conditionalFormatting sqref="AJ313">
    <cfRule type="cellIs" dxfId="4389" priority="431" stopIfTrue="1" operator="equal">
      <formula>$AX$142</formula>
    </cfRule>
  </conditionalFormatting>
  <conditionalFormatting sqref="T313:U313">
    <cfRule type="cellIs" dxfId="4388" priority="430" stopIfTrue="1" operator="equal">
      <formula>$AX$142</formula>
    </cfRule>
  </conditionalFormatting>
  <conditionalFormatting sqref="F313">
    <cfRule type="cellIs" dxfId="4387" priority="429" stopIfTrue="1" operator="equal">
      <formula>$AX$142</formula>
    </cfRule>
  </conditionalFormatting>
  <conditionalFormatting sqref="AH313">
    <cfRule type="cellIs" dxfId="4386" priority="428" stopIfTrue="1" operator="equal">
      <formula>$AX$142</formula>
    </cfRule>
  </conditionalFormatting>
  <conditionalFormatting sqref="AK313">
    <cfRule type="cellIs" dxfId="4385" priority="427" stopIfTrue="1" operator="equal">
      <formula>$AX$142</formula>
    </cfRule>
  </conditionalFormatting>
  <conditionalFormatting sqref="G313">
    <cfRule type="cellIs" dxfId="4384" priority="426" stopIfTrue="1" operator="equal">
      <formula>$AX$142</formula>
    </cfRule>
  </conditionalFormatting>
  <conditionalFormatting sqref="V313">
    <cfRule type="cellIs" dxfId="4383" priority="425" stopIfTrue="1" operator="equal">
      <formula>$AX$142</formula>
    </cfRule>
  </conditionalFormatting>
  <conditionalFormatting sqref="AB313">
    <cfRule type="cellIs" dxfId="4382" priority="424" stopIfTrue="1" operator="equal">
      <formula>$AX$142</formula>
    </cfRule>
  </conditionalFormatting>
  <conditionalFormatting sqref="W313">
    <cfRule type="cellIs" dxfId="4381" priority="423" stopIfTrue="1" operator="equal">
      <formula>$AX$142</formula>
    </cfRule>
  </conditionalFormatting>
  <conditionalFormatting sqref="Z313:AA313">
    <cfRule type="cellIs" dxfId="4380" priority="420" stopIfTrue="1" operator="equal">
      <formula>$AX$142</formula>
    </cfRule>
  </conditionalFormatting>
  <conditionalFormatting sqref="AF313:AG313">
    <cfRule type="cellIs" dxfId="4379" priority="422" stopIfTrue="1" operator="equal">
      <formula>$AX$142</formula>
    </cfRule>
  </conditionalFormatting>
  <conditionalFormatting sqref="AC313">
    <cfRule type="cellIs" dxfId="4378" priority="421" stopIfTrue="1" operator="equal">
      <formula>$AX$142</formula>
    </cfRule>
  </conditionalFormatting>
  <conditionalFormatting sqref="E313">
    <cfRule type="cellIs" dxfId="4377" priority="419" stopIfTrue="1" operator="equal">
      <formula>$AX$142</formula>
    </cfRule>
  </conditionalFormatting>
  <conditionalFormatting sqref="M313:O313">
    <cfRule type="cellIs" dxfId="4376" priority="418" stopIfTrue="1" operator="equal">
      <formula>$AX$142</formula>
    </cfRule>
  </conditionalFormatting>
  <conditionalFormatting sqref="C313:D313">
    <cfRule type="cellIs" dxfId="4375" priority="417" stopIfTrue="1" operator="equal">
      <formula>$AX$142</formula>
    </cfRule>
  </conditionalFormatting>
  <conditionalFormatting sqref="L313">
    <cfRule type="cellIs" dxfId="4374" priority="416" stopIfTrue="1" operator="equal">
      <formula>$AY$178</formula>
    </cfRule>
  </conditionalFormatting>
  <conditionalFormatting sqref="S313">
    <cfRule type="cellIs" dxfId="4373" priority="415" stopIfTrue="1" operator="equal">
      <formula>$AX$141</formula>
    </cfRule>
  </conditionalFormatting>
  <conditionalFormatting sqref="P314">
    <cfRule type="cellIs" dxfId="4372" priority="414" stopIfTrue="1" operator="equal">
      <formula>$AX$142</formula>
    </cfRule>
  </conditionalFormatting>
  <conditionalFormatting sqref="H314">
    <cfRule type="cellIs" dxfId="4371" priority="413" stopIfTrue="1" operator="equal">
      <formula>$AX$142</formula>
    </cfRule>
  </conditionalFormatting>
  <conditionalFormatting sqref="AE314">
    <cfRule type="cellIs" dxfId="4370" priority="412" stopIfTrue="1" operator="equal">
      <formula>$AX$142</formula>
    </cfRule>
  </conditionalFormatting>
  <conditionalFormatting sqref="Q314">
    <cfRule type="cellIs" dxfId="4369" priority="411" stopIfTrue="1" operator="equal">
      <formula>$AX$142</formula>
    </cfRule>
  </conditionalFormatting>
  <conditionalFormatting sqref="AJ314">
    <cfRule type="cellIs" dxfId="4368" priority="410" stopIfTrue="1" operator="equal">
      <formula>$AX$142</formula>
    </cfRule>
  </conditionalFormatting>
  <conditionalFormatting sqref="T314:U314">
    <cfRule type="cellIs" dxfId="4367" priority="409" stopIfTrue="1" operator="equal">
      <formula>$AX$142</formula>
    </cfRule>
  </conditionalFormatting>
  <conditionalFormatting sqref="F314">
    <cfRule type="cellIs" dxfId="4366" priority="408" stopIfTrue="1" operator="equal">
      <formula>$AX$142</formula>
    </cfRule>
  </conditionalFormatting>
  <conditionalFormatting sqref="AH314">
    <cfRule type="cellIs" dxfId="4365" priority="407" stopIfTrue="1" operator="equal">
      <formula>$AX$142</formula>
    </cfRule>
  </conditionalFormatting>
  <conditionalFormatting sqref="AK314">
    <cfRule type="cellIs" dxfId="4364" priority="406" stopIfTrue="1" operator="equal">
      <formula>$AX$142</formula>
    </cfRule>
  </conditionalFormatting>
  <conditionalFormatting sqref="G314">
    <cfRule type="cellIs" dxfId="4363" priority="405" stopIfTrue="1" operator="equal">
      <formula>$AX$142</formula>
    </cfRule>
  </conditionalFormatting>
  <conditionalFormatting sqref="V314">
    <cfRule type="cellIs" dxfId="4362" priority="404" stopIfTrue="1" operator="equal">
      <formula>$AX$142</formula>
    </cfRule>
  </conditionalFormatting>
  <conditionalFormatting sqref="AB314">
    <cfRule type="cellIs" dxfId="4361" priority="403" stopIfTrue="1" operator="equal">
      <formula>$AX$142</formula>
    </cfRule>
  </conditionalFormatting>
  <conditionalFormatting sqref="W314">
    <cfRule type="cellIs" dxfId="4360" priority="402" stopIfTrue="1" operator="equal">
      <formula>$AX$142</formula>
    </cfRule>
  </conditionalFormatting>
  <conditionalFormatting sqref="Z314:AA314">
    <cfRule type="cellIs" dxfId="4359" priority="399" stopIfTrue="1" operator="equal">
      <formula>$AX$142</formula>
    </cfRule>
  </conditionalFormatting>
  <conditionalFormatting sqref="AF314:AG314">
    <cfRule type="cellIs" dxfId="4358" priority="401" stopIfTrue="1" operator="equal">
      <formula>$AX$142</formula>
    </cfRule>
  </conditionalFormatting>
  <conditionalFormatting sqref="AC314">
    <cfRule type="cellIs" dxfId="4357" priority="400" stopIfTrue="1" operator="equal">
      <formula>$AX$142</formula>
    </cfRule>
  </conditionalFormatting>
  <conditionalFormatting sqref="E314">
    <cfRule type="cellIs" dxfId="4356" priority="398" stopIfTrue="1" operator="equal">
      <formula>$AX$142</formula>
    </cfRule>
  </conditionalFormatting>
  <conditionalFormatting sqref="M314:O314">
    <cfRule type="cellIs" dxfId="4355" priority="397" stopIfTrue="1" operator="equal">
      <formula>$AX$142</formula>
    </cfRule>
  </conditionalFormatting>
  <conditionalFormatting sqref="C314:D314">
    <cfRule type="cellIs" dxfId="4354" priority="396" stopIfTrue="1" operator="equal">
      <formula>$AX$142</formula>
    </cfRule>
  </conditionalFormatting>
  <conditionalFormatting sqref="L314">
    <cfRule type="cellIs" dxfId="4353" priority="395" stopIfTrue="1" operator="equal">
      <formula>$AY$178</formula>
    </cfRule>
  </conditionalFormatting>
  <conditionalFormatting sqref="S314">
    <cfRule type="cellIs" dxfId="4352" priority="394" stopIfTrue="1" operator="equal">
      <formula>$AX$141</formula>
    </cfRule>
  </conditionalFormatting>
  <conditionalFormatting sqref="P315">
    <cfRule type="cellIs" dxfId="4351" priority="393" stopIfTrue="1" operator="equal">
      <formula>$AX$142</formula>
    </cfRule>
  </conditionalFormatting>
  <conditionalFormatting sqref="H315">
    <cfRule type="cellIs" dxfId="4350" priority="392" stopIfTrue="1" operator="equal">
      <formula>$AX$142</formula>
    </cfRule>
  </conditionalFormatting>
  <conditionalFormatting sqref="AE315">
    <cfRule type="cellIs" dxfId="4349" priority="391" stopIfTrue="1" operator="equal">
      <formula>$AX$142</formula>
    </cfRule>
  </conditionalFormatting>
  <conditionalFormatting sqref="Q315">
    <cfRule type="cellIs" dxfId="4348" priority="390" stopIfTrue="1" operator="equal">
      <formula>$AX$142</formula>
    </cfRule>
  </conditionalFormatting>
  <conditionalFormatting sqref="AJ315">
    <cfRule type="cellIs" dxfId="4347" priority="389" stopIfTrue="1" operator="equal">
      <formula>$AX$142</formula>
    </cfRule>
  </conditionalFormatting>
  <conditionalFormatting sqref="T315:U315">
    <cfRule type="cellIs" dxfId="4346" priority="388" stopIfTrue="1" operator="equal">
      <formula>$AX$142</formula>
    </cfRule>
  </conditionalFormatting>
  <conditionalFormatting sqref="F315">
    <cfRule type="cellIs" dxfId="4345" priority="387" stopIfTrue="1" operator="equal">
      <formula>$AX$142</formula>
    </cfRule>
  </conditionalFormatting>
  <conditionalFormatting sqref="AH315">
    <cfRule type="cellIs" dxfId="4344" priority="386" stopIfTrue="1" operator="equal">
      <formula>$AX$142</formula>
    </cfRule>
  </conditionalFormatting>
  <conditionalFormatting sqref="AK315">
    <cfRule type="cellIs" dxfId="4343" priority="385" stopIfTrue="1" operator="equal">
      <formula>$AX$142</formula>
    </cfRule>
  </conditionalFormatting>
  <conditionalFormatting sqref="G315">
    <cfRule type="cellIs" dxfId="4342" priority="384" stopIfTrue="1" operator="equal">
      <formula>$AX$142</formula>
    </cfRule>
  </conditionalFormatting>
  <conditionalFormatting sqref="V315">
    <cfRule type="cellIs" dxfId="4341" priority="383" stopIfTrue="1" operator="equal">
      <formula>$AX$142</formula>
    </cfRule>
  </conditionalFormatting>
  <conditionalFormatting sqref="AB315">
    <cfRule type="cellIs" dxfId="4340" priority="382" stopIfTrue="1" operator="equal">
      <formula>$AX$142</formula>
    </cfRule>
  </conditionalFormatting>
  <conditionalFormatting sqref="W315">
    <cfRule type="cellIs" dxfId="4339" priority="381" stopIfTrue="1" operator="equal">
      <formula>$AX$142</formula>
    </cfRule>
  </conditionalFormatting>
  <conditionalFormatting sqref="Z315:AA315">
    <cfRule type="cellIs" dxfId="4338" priority="378" stopIfTrue="1" operator="equal">
      <formula>$AX$142</formula>
    </cfRule>
  </conditionalFormatting>
  <conditionalFormatting sqref="AF315:AG315">
    <cfRule type="cellIs" dxfId="4337" priority="380" stopIfTrue="1" operator="equal">
      <formula>$AX$142</formula>
    </cfRule>
  </conditionalFormatting>
  <conditionalFormatting sqref="AC315">
    <cfRule type="cellIs" dxfId="4336" priority="379" stopIfTrue="1" operator="equal">
      <formula>$AX$142</formula>
    </cfRule>
  </conditionalFormatting>
  <conditionalFormatting sqref="E315">
    <cfRule type="cellIs" dxfId="4335" priority="377" stopIfTrue="1" operator="equal">
      <formula>$AX$142</formula>
    </cfRule>
  </conditionalFormatting>
  <conditionalFormatting sqref="M315:O315">
    <cfRule type="cellIs" dxfId="4334" priority="376" stopIfTrue="1" operator="equal">
      <formula>$AX$142</formula>
    </cfRule>
  </conditionalFormatting>
  <conditionalFormatting sqref="C315:D315">
    <cfRule type="cellIs" dxfId="4333" priority="375" stopIfTrue="1" operator="equal">
      <formula>$AX$142</formula>
    </cfRule>
  </conditionalFormatting>
  <conditionalFormatting sqref="L315">
    <cfRule type="cellIs" dxfId="4332" priority="374" stopIfTrue="1" operator="equal">
      <formula>$AY$178</formula>
    </cfRule>
  </conditionalFormatting>
  <conditionalFormatting sqref="S315">
    <cfRule type="cellIs" dxfId="4331" priority="373" stopIfTrue="1" operator="equal">
      <formula>$AX$141</formula>
    </cfRule>
  </conditionalFormatting>
  <conditionalFormatting sqref="P316">
    <cfRule type="cellIs" dxfId="4330" priority="372" stopIfTrue="1" operator="equal">
      <formula>$AX$142</formula>
    </cfRule>
  </conditionalFormatting>
  <conditionalFormatting sqref="H316">
    <cfRule type="cellIs" dxfId="4329" priority="371" stopIfTrue="1" operator="equal">
      <formula>$AX$142</formula>
    </cfRule>
  </conditionalFormatting>
  <conditionalFormatting sqref="AE316">
    <cfRule type="cellIs" dxfId="4328" priority="370" stopIfTrue="1" operator="equal">
      <formula>$AX$142</formula>
    </cfRule>
  </conditionalFormatting>
  <conditionalFormatting sqref="Q316">
    <cfRule type="cellIs" dxfId="4327" priority="369" stopIfTrue="1" operator="equal">
      <formula>$AX$142</formula>
    </cfRule>
  </conditionalFormatting>
  <conditionalFormatting sqref="AJ316">
    <cfRule type="cellIs" dxfId="4326" priority="368" stopIfTrue="1" operator="equal">
      <formula>$AX$142</formula>
    </cfRule>
  </conditionalFormatting>
  <conditionalFormatting sqref="T316:U316">
    <cfRule type="cellIs" dxfId="4325" priority="367" stopIfTrue="1" operator="equal">
      <formula>$AX$142</formula>
    </cfRule>
  </conditionalFormatting>
  <conditionalFormatting sqref="F316">
    <cfRule type="cellIs" dxfId="4324" priority="366" stopIfTrue="1" operator="equal">
      <formula>$AX$142</formula>
    </cfRule>
  </conditionalFormatting>
  <conditionalFormatting sqref="AH316">
    <cfRule type="cellIs" dxfId="4323" priority="365" stopIfTrue="1" operator="equal">
      <formula>$AX$142</formula>
    </cfRule>
  </conditionalFormatting>
  <conditionalFormatting sqref="AK316">
    <cfRule type="cellIs" dxfId="4322" priority="364" stopIfTrue="1" operator="equal">
      <formula>$AX$142</formula>
    </cfRule>
  </conditionalFormatting>
  <conditionalFormatting sqref="G316">
    <cfRule type="cellIs" dxfId="4321" priority="363" stopIfTrue="1" operator="equal">
      <formula>$AX$142</formula>
    </cfRule>
  </conditionalFormatting>
  <conditionalFormatting sqref="V316">
    <cfRule type="cellIs" dxfId="4320" priority="362" stopIfTrue="1" operator="equal">
      <formula>$AX$142</formula>
    </cfRule>
  </conditionalFormatting>
  <conditionalFormatting sqref="AB316">
    <cfRule type="cellIs" dxfId="4319" priority="361" stopIfTrue="1" operator="equal">
      <formula>$AX$142</formula>
    </cfRule>
  </conditionalFormatting>
  <conditionalFormatting sqref="W316">
    <cfRule type="cellIs" dxfId="4318" priority="360" stopIfTrue="1" operator="equal">
      <formula>$AX$142</formula>
    </cfRule>
  </conditionalFormatting>
  <conditionalFormatting sqref="Z316:AA316">
    <cfRule type="cellIs" dxfId="4317" priority="357" stopIfTrue="1" operator="equal">
      <formula>$AX$142</formula>
    </cfRule>
  </conditionalFormatting>
  <conditionalFormatting sqref="AF316:AG316">
    <cfRule type="cellIs" dxfId="4316" priority="359" stopIfTrue="1" operator="equal">
      <formula>$AX$142</formula>
    </cfRule>
  </conditionalFormatting>
  <conditionalFormatting sqref="AC316">
    <cfRule type="cellIs" dxfId="4315" priority="358" stopIfTrue="1" operator="equal">
      <formula>$AX$142</formula>
    </cfRule>
  </conditionalFormatting>
  <conditionalFormatting sqref="E316">
    <cfRule type="cellIs" dxfId="4314" priority="356" stopIfTrue="1" operator="equal">
      <formula>$AX$142</formula>
    </cfRule>
  </conditionalFormatting>
  <conditionalFormatting sqref="M316:O316">
    <cfRule type="cellIs" dxfId="4313" priority="355" stopIfTrue="1" operator="equal">
      <formula>$AX$142</formula>
    </cfRule>
  </conditionalFormatting>
  <conditionalFormatting sqref="C316:D316">
    <cfRule type="cellIs" dxfId="4312" priority="354" stopIfTrue="1" operator="equal">
      <formula>$AX$142</formula>
    </cfRule>
  </conditionalFormatting>
  <conditionalFormatting sqref="L316">
    <cfRule type="cellIs" dxfId="4311" priority="353" stopIfTrue="1" operator="equal">
      <formula>$AY$178</formula>
    </cfRule>
  </conditionalFormatting>
  <conditionalFormatting sqref="S316">
    <cfRule type="cellIs" dxfId="4310" priority="352" stopIfTrue="1" operator="equal">
      <formula>$AX$141</formula>
    </cfRule>
  </conditionalFormatting>
  <conditionalFormatting sqref="P317">
    <cfRule type="cellIs" dxfId="4309" priority="351" stopIfTrue="1" operator="equal">
      <formula>$AX$142</formula>
    </cfRule>
  </conditionalFormatting>
  <conditionalFormatting sqref="H317">
    <cfRule type="cellIs" dxfId="4308" priority="350" stopIfTrue="1" operator="equal">
      <formula>$AX$142</formula>
    </cfRule>
  </conditionalFormatting>
  <conditionalFormatting sqref="AE317">
    <cfRule type="cellIs" dxfId="4307" priority="349" stopIfTrue="1" operator="equal">
      <formula>$AX$142</formula>
    </cfRule>
  </conditionalFormatting>
  <conditionalFormatting sqref="Q317">
    <cfRule type="cellIs" dxfId="4306" priority="348" stopIfTrue="1" operator="equal">
      <formula>$AX$142</formula>
    </cfRule>
  </conditionalFormatting>
  <conditionalFormatting sqref="AJ317">
    <cfRule type="cellIs" dxfId="4305" priority="347" stopIfTrue="1" operator="equal">
      <formula>$AX$142</formula>
    </cfRule>
  </conditionalFormatting>
  <conditionalFormatting sqref="T317:U317">
    <cfRule type="cellIs" dxfId="4304" priority="346" stopIfTrue="1" operator="equal">
      <formula>$AX$142</formula>
    </cfRule>
  </conditionalFormatting>
  <conditionalFormatting sqref="F317">
    <cfRule type="cellIs" dxfId="4303" priority="345" stopIfTrue="1" operator="equal">
      <formula>$AX$142</formula>
    </cfRule>
  </conditionalFormatting>
  <conditionalFormatting sqref="AH317">
    <cfRule type="cellIs" dxfId="4302" priority="344" stopIfTrue="1" operator="equal">
      <formula>$AX$142</formula>
    </cfRule>
  </conditionalFormatting>
  <conditionalFormatting sqref="AK317">
    <cfRule type="cellIs" dxfId="4301" priority="343" stopIfTrue="1" operator="equal">
      <formula>$AX$142</formula>
    </cfRule>
  </conditionalFormatting>
  <conditionalFormatting sqref="G317">
    <cfRule type="cellIs" dxfId="4300" priority="342" stopIfTrue="1" operator="equal">
      <formula>$AX$142</formula>
    </cfRule>
  </conditionalFormatting>
  <conditionalFormatting sqref="V317">
    <cfRule type="cellIs" dxfId="4299" priority="341" stopIfTrue="1" operator="equal">
      <formula>$AX$142</formula>
    </cfRule>
  </conditionalFormatting>
  <conditionalFormatting sqref="AB317">
    <cfRule type="cellIs" dxfId="4298" priority="340" stopIfTrue="1" operator="equal">
      <formula>$AX$142</formula>
    </cfRule>
  </conditionalFormatting>
  <conditionalFormatting sqref="W317">
    <cfRule type="cellIs" dxfId="4297" priority="339" stopIfTrue="1" operator="equal">
      <formula>$AX$142</formula>
    </cfRule>
  </conditionalFormatting>
  <conditionalFormatting sqref="Z317:AA317">
    <cfRule type="cellIs" dxfId="4296" priority="336" stopIfTrue="1" operator="equal">
      <formula>$AX$142</formula>
    </cfRule>
  </conditionalFormatting>
  <conditionalFormatting sqref="AF317:AG317">
    <cfRule type="cellIs" dxfId="4295" priority="338" stopIfTrue="1" operator="equal">
      <formula>$AX$142</formula>
    </cfRule>
  </conditionalFormatting>
  <conditionalFormatting sqref="AC317">
    <cfRule type="cellIs" dxfId="4294" priority="337" stopIfTrue="1" operator="equal">
      <formula>$AX$142</formula>
    </cfRule>
  </conditionalFormatting>
  <conditionalFormatting sqref="E317">
    <cfRule type="cellIs" dxfId="4293" priority="335" stopIfTrue="1" operator="equal">
      <formula>$AX$142</formula>
    </cfRule>
  </conditionalFormatting>
  <conditionalFormatting sqref="M317:O317">
    <cfRule type="cellIs" dxfId="4292" priority="334" stopIfTrue="1" operator="equal">
      <formula>$AX$142</formula>
    </cfRule>
  </conditionalFormatting>
  <conditionalFormatting sqref="C317:D317">
    <cfRule type="cellIs" dxfId="4291" priority="333" stopIfTrue="1" operator="equal">
      <formula>$AX$142</formula>
    </cfRule>
  </conditionalFormatting>
  <conditionalFormatting sqref="L317">
    <cfRule type="cellIs" dxfId="4290" priority="332" stopIfTrue="1" operator="equal">
      <formula>$AY$178</formula>
    </cfRule>
  </conditionalFormatting>
  <conditionalFormatting sqref="S317">
    <cfRule type="cellIs" dxfId="4289" priority="331" stopIfTrue="1" operator="equal">
      <formula>$AX$141</formula>
    </cfRule>
  </conditionalFormatting>
  <conditionalFormatting sqref="P318">
    <cfRule type="cellIs" dxfId="4288" priority="330" stopIfTrue="1" operator="equal">
      <formula>$AX$142</formula>
    </cfRule>
  </conditionalFormatting>
  <conditionalFormatting sqref="H318">
    <cfRule type="cellIs" dxfId="4287" priority="329" stopIfTrue="1" operator="equal">
      <formula>$AX$142</formula>
    </cfRule>
  </conditionalFormatting>
  <conditionalFormatting sqref="AE318">
    <cfRule type="cellIs" dxfId="4286" priority="328" stopIfTrue="1" operator="equal">
      <formula>$AX$142</formula>
    </cfRule>
  </conditionalFormatting>
  <conditionalFormatting sqref="Q318">
    <cfRule type="cellIs" dxfId="4285" priority="327" stopIfTrue="1" operator="equal">
      <formula>$AX$142</formula>
    </cfRule>
  </conditionalFormatting>
  <conditionalFormatting sqref="AJ318">
    <cfRule type="cellIs" dxfId="4284" priority="326" stopIfTrue="1" operator="equal">
      <formula>$AX$142</formula>
    </cfRule>
  </conditionalFormatting>
  <conditionalFormatting sqref="T318:U318">
    <cfRule type="cellIs" dxfId="4283" priority="325" stopIfTrue="1" operator="equal">
      <formula>$AX$142</formula>
    </cfRule>
  </conditionalFormatting>
  <conditionalFormatting sqref="F318">
    <cfRule type="cellIs" dxfId="4282" priority="324" stopIfTrue="1" operator="equal">
      <formula>$AX$142</formula>
    </cfRule>
  </conditionalFormatting>
  <conditionalFormatting sqref="AH318">
    <cfRule type="cellIs" dxfId="4281" priority="323" stopIfTrue="1" operator="equal">
      <formula>$AX$142</formula>
    </cfRule>
  </conditionalFormatting>
  <conditionalFormatting sqref="AK318">
    <cfRule type="cellIs" dxfId="4280" priority="322" stopIfTrue="1" operator="equal">
      <formula>$AX$142</formula>
    </cfRule>
  </conditionalFormatting>
  <conditionalFormatting sqref="G318">
    <cfRule type="cellIs" dxfId="4279" priority="321" stopIfTrue="1" operator="equal">
      <formula>$AX$142</formula>
    </cfRule>
  </conditionalFormatting>
  <conditionalFormatting sqref="V318">
    <cfRule type="cellIs" dxfId="4278" priority="320" stopIfTrue="1" operator="equal">
      <formula>$AX$142</formula>
    </cfRule>
  </conditionalFormatting>
  <conditionalFormatting sqref="AB318">
    <cfRule type="cellIs" dxfId="4277" priority="319" stopIfTrue="1" operator="equal">
      <formula>$AX$142</formula>
    </cfRule>
  </conditionalFormatting>
  <conditionalFormatting sqref="W318">
    <cfRule type="cellIs" dxfId="4276" priority="318" stopIfTrue="1" operator="equal">
      <formula>$AX$142</formula>
    </cfRule>
  </conditionalFormatting>
  <conditionalFormatting sqref="Z318:AA318">
    <cfRule type="cellIs" dxfId="4275" priority="315" stopIfTrue="1" operator="equal">
      <formula>$AX$142</formula>
    </cfRule>
  </conditionalFormatting>
  <conditionalFormatting sqref="AF318:AG318">
    <cfRule type="cellIs" dxfId="4274" priority="317" stopIfTrue="1" operator="equal">
      <formula>$AX$142</formula>
    </cfRule>
  </conditionalFormatting>
  <conditionalFormatting sqref="AC318">
    <cfRule type="cellIs" dxfId="4273" priority="316" stopIfTrue="1" operator="equal">
      <formula>$AX$142</formula>
    </cfRule>
  </conditionalFormatting>
  <conditionalFormatting sqref="E318">
    <cfRule type="cellIs" dxfId="4272" priority="314" stopIfTrue="1" operator="equal">
      <formula>$AX$142</formula>
    </cfRule>
  </conditionalFormatting>
  <conditionalFormatting sqref="M318:O318">
    <cfRule type="cellIs" dxfId="4271" priority="313" stopIfTrue="1" operator="equal">
      <formula>$AX$142</formula>
    </cfRule>
  </conditionalFormatting>
  <conditionalFormatting sqref="C318:D318">
    <cfRule type="cellIs" dxfId="4270" priority="312" stopIfTrue="1" operator="equal">
      <formula>$AX$142</formula>
    </cfRule>
  </conditionalFormatting>
  <conditionalFormatting sqref="L318">
    <cfRule type="cellIs" dxfId="4269" priority="311" stopIfTrue="1" operator="equal">
      <formula>$AY$178</formula>
    </cfRule>
  </conditionalFormatting>
  <conditionalFormatting sqref="S318">
    <cfRule type="cellIs" dxfId="4268" priority="310" stopIfTrue="1" operator="equal">
      <formula>$AX$141</formula>
    </cfRule>
  </conditionalFormatting>
  <conditionalFormatting sqref="P319">
    <cfRule type="cellIs" dxfId="4267" priority="309" stopIfTrue="1" operator="equal">
      <formula>$AX$142</formula>
    </cfRule>
  </conditionalFormatting>
  <conditionalFormatting sqref="H319">
    <cfRule type="cellIs" dxfId="4266" priority="308" stopIfTrue="1" operator="equal">
      <formula>$AX$142</formula>
    </cfRule>
  </conditionalFormatting>
  <conditionalFormatting sqref="AE319">
    <cfRule type="cellIs" dxfId="4265" priority="307" stopIfTrue="1" operator="equal">
      <formula>$AX$142</formula>
    </cfRule>
  </conditionalFormatting>
  <conditionalFormatting sqref="Q319">
    <cfRule type="cellIs" dxfId="4264" priority="306" stopIfTrue="1" operator="equal">
      <formula>$AX$142</formula>
    </cfRule>
  </conditionalFormatting>
  <conditionalFormatting sqref="AJ319">
    <cfRule type="cellIs" dxfId="4263" priority="305" stopIfTrue="1" operator="equal">
      <formula>$AX$142</formula>
    </cfRule>
  </conditionalFormatting>
  <conditionalFormatting sqref="T319:U319">
    <cfRule type="cellIs" dxfId="4262" priority="304" stopIfTrue="1" operator="equal">
      <formula>$AX$142</formula>
    </cfRule>
  </conditionalFormatting>
  <conditionalFormatting sqref="F319">
    <cfRule type="cellIs" dxfId="4261" priority="303" stopIfTrue="1" operator="equal">
      <formula>$AX$142</formula>
    </cfRule>
  </conditionalFormatting>
  <conditionalFormatting sqref="AH319">
    <cfRule type="cellIs" dxfId="4260" priority="302" stopIfTrue="1" operator="equal">
      <formula>$AX$142</formula>
    </cfRule>
  </conditionalFormatting>
  <conditionalFormatting sqref="AK319">
    <cfRule type="cellIs" dxfId="4259" priority="301" stopIfTrue="1" operator="equal">
      <formula>$AX$142</formula>
    </cfRule>
  </conditionalFormatting>
  <conditionalFormatting sqref="G319">
    <cfRule type="cellIs" dxfId="4258" priority="300" stopIfTrue="1" operator="equal">
      <formula>$AX$142</formula>
    </cfRule>
  </conditionalFormatting>
  <conditionalFormatting sqref="V319">
    <cfRule type="cellIs" dxfId="4257" priority="299" stopIfTrue="1" operator="equal">
      <formula>$AX$142</formula>
    </cfRule>
  </conditionalFormatting>
  <conditionalFormatting sqref="AB319">
    <cfRule type="cellIs" dxfId="4256" priority="298" stopIfTrue="1" operator="equal">
      <formula>$AX$142</formula>
    </cfRule>
  </conditionalFormatting>
  <conditionalFormatting sqref="W319">
    <cfRule type="cellIs" dxfId="4255" priority="297" stopIfTrue="1" operator="equal">
      <formula>$AX$142</formula>
    </cfRule>
  </conditionalFormatting>
  <conditionalFormatting sqref="Z319:AA319">
    <cfRule type="cellIs" dxfId="4254" priority="294" stopIfTrue="1" operator="equal">
      <formula>$AX$142</formula>
    </cfRule>
  </conditionalFormatting>
  <conditionalFormatting sqref="AF319:AG319">
    <cfRule type="cellIs" dxfId="4253" priority="296" stopIfTrue="1" operator="equal">
      <formula>$AX$142</formula>
    </cfRule>
  </conditionalFormatting>
  <conditionalFormatting sqref="AC319">
    <cfRule type="cellIs" dxfId="4252" priority="295" stopIfTrue="1" operator="equal">
      <formula>$AX$142</formula>
    </cfRule>
  </conditionalFormatting>
  <conditionalFormatting sqref="E319">
    <cfRule type="cellIs" dxfId="4251" priority="293" stopIfTrue="1" operator="equal">
      <formula>$AX$142</formula>
    </cfRule>
  </conditionalFormatting>
  <conditionalFormatting sqref="M319:O319">
    <cfRule type="cellIs" dxfId="4250" priority="292" stopIfTrue="1" operator="equal">
      <formula>$AX$142</formula>
    </cfRule>
  </conditionalFormatting>
  <conditionalFormatting sqref="C319:D319">
    <cfRule type="cellIs" dxfId="4249" priority="291" stopIfTrue="1" operator="equal">
      <formula>$AX$142</formula>
    </cfRule>
  </conditionalFormatting>
  <conditionalFormatting sqref="L319">
    <cfRule type="cellIs" dxfId="4248" priority="290" stopIfTrue="1" operator="equal">
      <formula>$AY$178</formula>
    </cfRule>
  </conditionalFormatting>
  <conditionalFormatting sqref="S319">
    <cfRule type="cellIs" dxfId="4247" priority="289" stopIfTrue="1" operator="equal">
      <formula>$AX$141</formula>
    </cfRule>
  </conditionalFormatting>
  <conditionalFormatting sqref="P320">
    <cfRule type="cellIs" dxfId="4246" priority="288" stopIfTrue="1" operator="equal">
      <formula>$AX$142</formula>
    </cfRule>
  </conditionalFormatting>
  <conditionalFormatting sqref="H320">
    <cfRule type="cellIs" dxfId="4245" priority="287" stopIfTrue="1" operator="equal">
      <formula>$AX$142</formula>
    </cfRule>
  </conditionalFormatting>
  <conditionalFormatting sqref="AE320">
    <cfRule type="cellIs" dxfId="4244" priority="286" stopIfTrue="1" operator="equal">
      <formula>$AX$142</formula>
    </cfRule>
  </conditionalFormatting>
  <conditionalFormatting sqref="Q320">
    <cfRule type="cellIs" dxfId="4243" priority="285" stopIfTrue="1" operator="equal">
      <formula>$AX$142</formula>
    </cfRule>
  </conditionalFormatting>
  <conditionalFormatting sqref="AJ320">
    <cfRule type="cellIs" dxfId="4242" priority="284" stopIfTrue="1" operator="equal">
      <formula>$AX$142</formula>
    </cfRule>
  </conditionalFormatting>
  <conditionalFormatting sqref="T320:U320">
    <cfRule type="cellIs" dxfId="4241" priority="283" stopIfTrue="1" operator="equal">
      <formula>$AX$142</formula>
    </cfRule>
  </conditionalFormatting>
  <conditionalFormatting sqref="F320">
    <cfRule type="cellIs" dxfId="4240" priority="282" stopIfTrue="1" operator="equal">
      <formula>$AX$142</formula>
    </cfRule>
  </conditionalFormatting>
  <conditionalFormatting sqref="AH320">
    <cfRule type="cellIs" dxfId="4239" priority="281" stopIfTrue="1" operator="equal">
      <formula>$AX$142</formula>
    </cfRule>
  </conditionalFormatting>
  <conditionalFormatting sqref="AK320">
    <cfRule type="cellIs" dxfId="4238" priority="280" stopIfTrue="1" operator="equal">
      <formula>$AX$142</formula>
    </cfRule>
  </conditionalFormatting>
  <conditionalFormatting sqref="G320">
    <cfRule type="cellIs" dxfId="4237" priority="279" stopIfTrue="1" operator="equal">
      <formula>$AX$142</formula>
    </cfRule>
  </conditionalFormatting>
  <conditionalFormatting sqref="V320">
    <cfRule type="cellIs" dxfId="4236" priority="278" stopIfTrue="1" operator="equal">
      <formula>$AX$142</formula>
    </cfRule>
  </conditionalFormatting>
  <conditionalFormatting sqref="AB320">
    <cfRule type="cellIs" dxfId="4235" priority="277" stopIfTrue="1" operator="equal">
      <formula>$AX$142</formula>
    </cfRule>
  </conditionalFormatting>
  <conditionalFormatting sqref="W320">
    <cfRule type="cellIs" dxfId="4234" priority="276" stopIfTrue="1" operator="equal">
      <formula>$AX$142</formula>
    </cfRule>
  </conditionalFormatting>
  <conditionalFormatting sqref="Z320:AA320">
    <cfRule type="cellIs" dxfId="4233" priority="273" stopIfTrue="1" operator="equal">
      <formula>$AX$142</formula>
    </cfRule>
  </conditionalFormatting>
  <conditionalFormatting sqref="AF320:AG320">
    <cfRule type="cellIs" dxfId="4232" priority="275" stopIfTrue="1" operator="equal">
      <formula>$AX$142</formula>
    </cfRule>
  </conditionalFormatting>
  <conditionalFormatting sqref="AC320">
    <cfRule type="cellIs" dxfId="4231" priority="274" stopIfTrue="1" operator="equal">
      <formula>$AX$142</formula>
    </cfRule>
  </conditionalFormatting>
  <conditionalFormatting sqref="E320">
    <cfRule type="cellIs" dxfId="4230" priority="272" stopIfTrue="1" operator="equal">
      <formula>$AX$142</formula>
    </cfRule>
  </conditionalFormatting>
  <conditionalFormatting sqref="M320:O320">
    <cfRule type="cellIs" dxfId="4229" priority="271" stopIfTrue="1" operator="equal">
      <formula>$AX$142</formula>
    </cfRule>
  </conditionalFormatting>
  <conditionalFormatting sqref="C320:D320">
    <cfRule type="cellIs" dxfId="4228" priority="270" stopIfTrue="1" operator="equal">
      <formula>$AX$142</formula>
    </cfRule>
  </conditionalFormatting>
  <conditionalFormatting sqref="L320">
    <cfRule type="cellIs" dxfId="4227" priority="269" stopIfTrue="1" operator="equal">
      <formula>$AY$178</formula>
    </cfRule>
  </conditionalFormatting>
  <conditionalFormatting sqref="S320">
    <cfRule type="cellIs" dxfId="4226" priority="268" stopIfTrue="1" operator="equal">
      <formula>$AX$141</formula>
    </cfRule>
  </conditionalFormatting>
  <conditionalFormatting sqref="P321">
    <cfRule type="cellIs" dxfId="4225" priority="267" stopIfTrue="1" operator="equal">
      <formula>$AX$142</formula>
    </cfRule>
  </conditionalFormatting>
  <conditionalFormatting sqref="H321">
    <cfRule type="cellIs" dxfId="4224" priority="266" stopIfTrue="1" operator="equal">
      <formula>$AX$142</formula>
    </cfRule>
  </conditionalFormatting>
  <conditionalFormatting sqref="AE321">
    <cfRule type="cellIs" dxfId="4223" priority="265" stopIfTrue="1" operator="equal">
      <formula>$AX$142</formula>
    </cfRule>
  </conditionalFormatting>
  <conditionalFormatting sqref="Q321">
    <cfRule type="cellIs" dxfId="4222" priority="264" stopIfTrue="1" operator="equal">
      <formula>$AX$142</formula>
    </cfRule>
  </conditionalFormatting>
  <conditionalFormatting sqref="AJ321">
    <cfRule type="cellIs" dxfId="4221" priority="263" stopIfTrue="1" operator="equal">
      <formula>$AX$142</formula>
    </cfRule>
  </conditionalFormatting>
  <conditionalFormatting sqref="T321:U321">
    <cfRule type="cellIs" dxfId="4220" priority="262" stopIfTrue="1" operator="equal">
      <formula>$AX$142</formula>
    </cfRule>
  </conditionalFormatting>
  <conditionalFormatting sqref="F321">
    <cfRule type="cellIs" dxfId="4219" priority="261" stopIfTrue="1" operator="equal">
      <formula>$AX$142</formula>
    </cfRule>
  </conditionalFormatting>
  <conditionalFormatting sqref="AH321">
    <cfRule type="cellIs" dxfId="4218" priority="260" stopIfTrue="1" operator="equal">
      <formula>$AX$142</formula>
    </cfRule>
  </conditionalFormatting>
  <conditionalFormatting sqref="AK321">
    <cfRule type="cellIs" dxfId="4217" priority="259" stopIfTrue="1" operator="equal">
      <formula>$AX$142</formula>
    </cfRule>
  </conditionalFormatting>
  <conditionalFormatting sqref="G321">
    <cfRule type="cellIs" dxfId="4216" priority="258" stopIfTrue="1" operator="equal">
      <formula>$AX$142</formula>
    </cfRule>
  </conditionalFormatting>
  <conditionalFormatting sqref="V321">
    <cfRule type="cellIs" dxfId="4215" priority="257" stopIfTrue="1" operator="equal">
      <formula>$AX$142</formula>
    </cfRule>
  </conditionalFormatting>
  <conditionalFormatting sqref="AB321">
    <cfRule type="cellIs" dxfId="4214" priority="256" stopIfTrue="1" operator="equal">
      <formula>$AX$142</formula>
    </cfRule>
  </conditionalFormatting>
  <conditionalFormatting sqref="W321">
    <cfRule type="cellIs" dxfId="4213" priority="255" stopIfTrue="1" operator="equal">
      <formula>$AX$142</formula>
    </cfRule>
  </conditionalFormatting>
  <conditionalFormatting sqref="Z321:AA321">
    <cfRule type="cellIs" dxfId="4212" priority="252" stopIfTrue="1" operator="equal">
      <formula>$AX$142</formula>
    </cfRule>
  </conditionalFormatting>
  <conditionalFormatting sqref="AF321:AG321">
    <cfRule type="cellIs" dxfId="4211" priority="254" stopIfTrue="1" operator="equal">
      <formula>$AX$142</formula>
    </cfRule>
  </conditionalFormatting>
  <conditionalFormatting sqref="AC321">
    <cfRule type="cellIs" dxfId="4210" priority="253" stopIfTrue="1" operator="equal">
      <formula>$AX$142</formula>
    </cfRule>
  </conditionalFormatting>
  <conditionalFormatting sqref="E321">
    <cfRule type="cellIs" dxfId="4209" priority="251" stopIfTrue="1" operator="equal">
      <formula>$AX$142</formula>
    </cfRule>
  </conditionalFormatting>
  <conditionalFormatting sqref="M321:O321">
    <cfRule type="cellIs" dxfId="4208" priority="250" stopIfTrue="1" operator="equal">
      <formula>$AX$142</formula>
    </cfRule>
  </conditionalFormatting>
  <conditionalFormatting sqref="C321:D321">
    <cfRule type="cellIs" dxfId="4207" priority="249" stopIfTrue="1" operator="equal">
      <formula>$AX$142</formula>
    </cfRule>
  </conditionalFormatting>
  <conditionalFormatting sqref="L321">
    <cfRule type="cellIs" dxfId="4206" priority="248" stopIfTrue="1" operator="equal">
      <formula>$AY$178</formula>
    </cfRule>
  </conditionalFormatting>
  <conditionalFormatting sqref="S321">
    <cfRule type="cellIs" dxfId="4205" priority="247" stopIfTrue="1" operator="equal">
      <formula>$AX$141</formula>
    </cfRule>
  </conditionalFormatting>
  <conditionalFormatting sqref="P322">
    <cfRule type="cellIs" dxfId="4204" priority="246" stopIfTrue="1" operator="equal">
      <formula>$AX$142</formula>
    </cfRule>
  </conditionalFormatting>
  <conditionalFormatting sqref="H322">
    <cfRule type="cellIs" dxfId="4203" priority="245" stopIfTrue="1" operator="equal">
      <formula>$AX$142</formula>
    </cfRule>
  </conditionalFormatting>
  <conditionalFormatting sqref="AE322">
    <cfRule type="cellIs" dxfId="4202" priority="244" stopIfTrue="1" operator="equal">
      <formula>$AX$142</formula>
    </cfRule>
  </conditionalFormatting>
  <conditionalFormatting sqref="Q322">
    <cfRule type="cellIs" dxfId="4201" priority="243" stopIfTrue="1" operator="equal">
      <formula>$AX$142</formula>
    </cfRule>
  </conditionalFormatting>
  <conditionalFormatting sqref="AJ322">
    <cfRule type="cellIs" dxfId="4200" priority="242" stopIfTrue="1" operator="equal">
      <formula>$AX$142</formula>
    </cfRule>
  </conditionalFormatting>
  <conditionalFormatting sqref="T322:U322">
    <cfRule type="cellIs" dxfId="4199" priority="241" stopIfTrue="1" operator="equal">
      <formula>$AX$142</formula>
    </cfRule>
  </conditionalFormatting>
  <conditionalFormatting sqref="F322">
    <cfRule type="cellIs" dxfId="4198" priority="240" stopIfTrue="1" operator="equal">
      <formula>$AX$142</formula>
    </cfRule>
  </conditionalFormatting>
  <conditionalFormatting sqref="AH322">
    <cfRule type="cellIs" dxfId="4197" priority="239" stopIfTrue="1" operator="equal">
      <formula>$AX$142</formula>
    </cfRule>
  </conditionalFormatting>
  <conditionalFormatting sqref="AK322">
    <cfRule type="cellIs" dxfId="4196" priority="238" stopIfTrue="1" operator="equal">
      <formula>$AX$142</formula>
    </cfRule>
  </conditionalFormatting>
  <conditionalFormatting sqref="G322">
    <cfRule type="cellIs" dxfId="4195" priority="237" stopIfTrue="1" operator="equal">
      <formula>$AX$142</formula>
    </cfRule>
  </conditionalFormatting>
  <conditionalFormatting sqref="V322">
    <cfRule type="cellIs" dxfId="4194" priority="236" stopIfTrue="1" operator="equal">
      <formula>$AX$142</formula>
    </cfRule>
  </conditionalFormatting>
  <conditionalFormatting sqref="AB322">
    <cfRule type="cellIs" dxfId="4193" priority="235" stopIfTrue="1" operator="equal">
      <formula>$AX$142</formula>
    </cfRule>
  </conditionalFormatting>
  <conditionalFormatting sqref="W322">
    <cfRule type="cellIs" dxfId="4192" priority="234" stopIfTrue="1" operator="equal">
      <formula>$AX$142</formula>
    </cfRule>
  </conditionalFormatting>
  <conditionalFormatting sqref="Z322:AA322">
    <cfRule type="cellIs" dxfId="4191" priority="231" stopIfTrue="1" operator="equal">
      <formula>$AX$142</formula>
    </cfRule>
  </conditionalFormatting>
  <conditionalFormatting sqref="AF322:AG322">
    <cfRule type="cellIs" dxfId="4190" priority="233" stopIfTrue="1" operator="equal">
      <formula>$AX$142</formula>
    </cfRule>
  </conditionalFormatting>
  <conditionalFormatting sqref="AC322">
    <cfRule type="cellIs" dxfId="4189" priority="232" stopIfTrue="1" operator="equal">
      <formula>$AX$142</formula>
    </cfRule>
  </conditionalFormatting>
  <conditionalFormatting sqref="E322">
    <cfRule type="cellIs" dxfId="4188" priority="230" stopIfTrue="1" operator="equal">
      <formula>$AX$142</formula>
    </cfRule>
  </conditionalFormatting>
  <conditionalFormatting sqref="M322:O322">
    <cfRule type="cellIs" dxfId="4187" priority="229" stopIfTrue="1" operator="equal">
      <formula>$AX$142</formula>
    </cfRule>
  </conditionalFormatting>
  <conditionalFormatting sqref="C322:D322">
    <cfRule type="cellIs" dxfId="4186" priority="228" stopIfTrue="1" operator="equal">
      <formula>$AX$142</formula>
    </cfRule>
  </conditionalFormatting>
  <conditionalFormatting sqref="L322">
    <cfRule type="cellIs" dxfId="4185" priority="227" stopIfTrue="1" operator="equal">
      <formula>$AY$178</formula>
    </cfRule>
  </conditionalFormatting>
  <conditionalFormatting sqref="S322">
    <cfRule type="cellIs" dxfId="4184" priority="226" stopIfTrue="1" operator="equal">
      <formula>$AX$141</formula>
    </cfRule>
  </conditionalFormatting>
  <conditionalFormatting sqref="P323">
    <cfRule type="cellIs" dxfId="4183" priority="225" stopIfTrue="1" operator="equal">
      <formula>$AX$142</formula>
    </cfRule>
  </conditionalFormatting>
  <conditionalFormatting sqref="H323">
    <cfRule type="cellIs" dxfId="4182" priority="224" stopIfTrue="1" operator="equal">
      <formula>$AX$142</formula>
    </cfRule>
  </conditionalFormatting>
  <conditionalFormatting sqref="AE323">
    <cfRule type="cellIs" dxfId="4181" priority="223" stopIfTrue="1" operator="equal">
      <formula>$AX$142</formula>
    </cfRule>
  </conditionalFormatting>
  <conditionalFormatting sqref="Q323">
    <cfRule type="cellIs" dxfId="4180" priority="222" stopIfTrue="1" operator="equal">
      <formula>$AX$142</formula>
    </cfRule>
  </conditionalFormatting>
  <conditionalFormatting sqref="AJ323">
    <cfRule type="cellIs" dxfId="4179" priority="221" stopIfTrue="1" operator="equal">
      <formula>$AX$142</formula>
    </cfRule>
  </conditionalFormatting>
  <conditionalFormatting sqref="T323:U323">
    <cfRule type="cellIs" dxfId="4178" priority="220" stopIfTrue="1" operator="equal">
      <formula>$AX$142</formula>
    </cfRule>
  </conditionalFormatting>
  <conditionalFormatting sqref="F323">
    <cfRule type="cellIs" dxfId="4177" priority="219" stopIfTrue="1" operator="equal">
      <formula>$AX$142</formula>
    </cfRule>
  </conditionalFormatting>
  <conditionalFormatting sqref="AH323">
    <cfRule type="cellIs" dxfId="4176" priority="218" stopIfTrue="1" operator="equal">
      <formula>$AX$142</formula>
    </cfRule>
  </conditionalFormatting>
  <conditionalFormatting sqref="AK323">
    <cfRule type="cellIs" dxfId="4175" priority="217" stopIfTrue="1" operator="equal">
      <formula>$AX$142</formula>
    </cfRule>
  </conditionalFormatting>
  <conditionalFormatting sqref="G323">
    <cfRule type="cellIs" dxfId="4174" priority="216" stopIfTrue="1" operator="equal">
      <formula>$AX$142</formula>
    </cfRule>
  </conditionalFormatting>
  <conditionalFormatting sqref="V323">
    <cfRule type="cellIs" dxfId="4173" priority="215" stopIfTrue="1" operator="equal">
      <formula>$AX$142</formula>
    </cfRule>
  </conditionalFormatting>
  <conditionalFormatting sqref="AB323">
    <cfRule type="cellIs" dxfId="4172" priority="214" stopIfTrue="1" operator="equal">
      <formula>$AX$142</formula>
    </cfRule>
  </conditionalFormatting>
  <conditionalFormatting sqref="W323">
    <cfRule type="cellIs" dxfId="4171" priority="213" stopIfTrue="1" operator="equal">
      <formula>$AX$142</formula>
    </cfRule>
  </conditionalFormatting>
  <conditionalFormatting sqref="Z323:AA323">
    <cfRule type="cellIs" dxfId="4170" priority="210" stopIfTrue="1" operator="equal">
      <formula>$AX$142</formula>
    </cfRule>
  </conditionalFormatting>
  <conditionalFormatting sqref="AF323:AG323">
    <cfRule type="cellIs" dxfId="4169" priority="212" stopIfTrue="1" operator="equal">
      <formula>$AX$142</formula>
    </cfRule>
  </conditionalFormatting>
  <conditionalFormatting sqref="AC323">
    <cfRule type="cellIs" dxfId="4168" priority="211" stopIfTrue="1" operator="equal">
      <formula>$AX$142</formula>
    </cfRule>
  </conditionalFormatting>
  <conditionalFormatting sqref="E323">
    <cfRule type="cellIs" dxfId="4167" priority="209" stopIfTrue="1" operator="equal">
      <formula>$AX$142</formula>
    </cfRule>
  </conditionalFormatting>
  <conditionalFormatting sqref="M323:O323">
    <cfRule type="cellIs" dxfId="4166" priority="208" stopIfTrue="1" operator="equal">
      <formula>$AX$142</formula>
    </cfRule>
  </conditionalFormatting>
  <conditionalFormatting sqref="C323:D323">
    <cfRule type="cellIs" dxfId="4165" priority="207" stopIfTrue="1" operator="equal">
      <formula>$AX$142</formula>
    </cfRule>
  </conditionalFormatting>
  <conditionalFormatting sqref="L323">
    <cfRule type="cellIs" dxfId="4164" priority="206" stopIfTrue="1" operator="equal">
      <formula>$AY$178</formula>
    </cfRule>
  </conditionalFormatting>
  <conditionalFormatting sqref="S323">
    <cfRule type="cellIs" dxfId="4163" priority="205" stopIfTrue="1" operator="equal">
      <formula>$AX$141</formula>
    </cfRule>
  </conditionalFormatting>
  <conditionalFormatting sqref="P324">
    <cfRule type="cellIs" dxfId="4162" priority="204" stopIfTrue="1" operator="equal">
      <formula>$AX$142</formula>
    </cfRule>
  </conditionalFormatting>
  <conditionalFormatting sqref="H324">
    <cfRule type="cellIs" dxfId="4161" priority="203" stopIfTrue="1" operator="equal">
      <formula>$AX$142</formula>
    </cfRule>
  </conditionalFormatting>
  <conditionalFormatting sqref="AE324">
    <cfRule type="cellIs" dxfId="4160" priority="202" stopIfTrue="1" operator="equal">
      <formula>$AX$142</formula>
    </cfRule>
  </conditionalFormatting>
  <conditionalFormatting sqref="Q324">
    <cfRule type="cellIs" dxfId="4159" priority="201" stopIfTrue="1" operator="equal">
      <formula>$AX$142</formula>
    </cfRule>
  </conditionalFormatting>
  <conditionalFormatting sqref="AJ324">
    <cfRule type="cellIs" dxfId="4158" priority="200" stopIfTrue="1" operator="equal">
      <formula>$AX$142</formula>
    </cfRule>
  </conditionalFormatting>
  <conditionalFormatting sqref="T324:U324">
    <cfRule type="cellIs" dxfId="4157" priority="199" stopIfTrue="1" operator="equal">
      <formula>$AX$142</formula>
    </cfRule>
  </conditionalFormatting>
  <conditionalFormatting sqref="F324">
    <cfRule type="cellIs" dxfId="4156" priority="198" stopIfTrue="1" operator="equal">
      <formula>$AX$142</formula>
    </cfRule>
  </conditionalFormatting>
  <conditionalFormatting sqref="AH324">
    <cfRule type="cellIs" dxfId="4155" priority="197" stopIfTrue="1" operator="equal">
      <formula>$AX$142</formula>
    </cfRule>
  </conditionalFormatting>
  <conditionalFormatting sqref="AK324">
    <cfRule type="cellIs" dxfId="4154" priority="196" stopIfTrue="1" operator="equal">
      <formula>$AX$142</formula>
    </cfRule>
  </conditionalFormatting>
  <conditionalFormatting sqref="G324">
    <cfRule type="cellIs" dxfId="4153" priority="195" stopIfTrue="1" operator="equal">
      <formula>$AX$142</formula>
    </cfRule>
  </conditionalFormatting>
  <conditionalFormatting sqref="V324">
    <cfRule type="cellIs" dxfId="4152" priority="194" stopIfTrue="1" operator="equal">
      <formula>$AX$142</formula>
    </cfRule>
  </conditionalFormatting>
  <conditionalFormatting sqref="AB324">
    <cfRule type="cellIs" dxfId="4151" priority="193" stopIfTrue="1" operator="equal">
      <formula>$AX$142</formula>
    </cfRule>
  </conditionalFormatting>
  <conditionalFormatting sqref="W324">
    <cfRule type="cellIs" dxfId="4150" priority="192" stopIfTrue="1" operator="equal">
      <formula>$AX$142</formula>
    </cfRule>
  </conditionalFormatting>
  <conditionalFormatting sqref="Z324:AA324">
    <cfRule type="cellIs" dxfId="4149" priority="189" stopIfTrue="1" operator="equal">
      <formula>$AX$142</formula>
    </cfRule>
  </conditionalFormatting>
  <conditionalFormatting sqref="AF324:AG324">
    <cfRule type="cellIs" dxfId="4148" priority="191" stopIfTrue="1" operator="equal">
      <formula>$AX$142</formula>
    </cfRule>
  </conditionalFormatting>
  <conditionalFormatting sqref="AC324">
    <cfRule type="cellIs" dxfId="4147" priority="190" stopIfTrue="1" operator="equal">
      <formula>$AX$142</formula>
    </cfRule>
  </conditionalFormatting>
  <conditionalFormatting sqref="E324">
    <cfRule type="cellIs" dxfId="4146" priority="188" stopIfTrue="1" operator="equal">
      <formula>$AX$142</formula>
    </cfRule>
  </conditionalFormatting>
  <conditionalFormatting sqref="M324:O324">
    <cfRule type="cellIs" dxfId="4145" priority="187" stopIfTrue="1" operator="equal">
      <formula>$AX$142</formula>
    </cfRule>
  </conditionalFormatting>
  <conditionalFormatting sqref="C324:D324">
    <cfRule type="cellIs" dxfId="4144" priority="186" stopIfTrue="1" operator="equal">
      <formula>$AX$142</formula>
    </cfRule>
  </conditionalFormatting>
  <conditionalFormatting sqref="L324">
    <cfRule type="cellIs" dxfId="4143" priority="185" stopIfTrue="1" operator="equal">
      <formula>$AY$178</formula>
    </cfRule>
  </conditionalFormatting>
  <conditionalFormatting sqref="S324">
    <cfRule type="cellIs" dxfId="4142" priority="184" stopIfTrue="1" operator="equal">
      <formula>$AX$141</formula>
    </cfRule>
  </conditionalFormatting>
  <conditionalFormatting sqref="P325">
    <cfRule type="cellIs" dxfId="4141" priority="183" stopIfTrue="1" operator="equal">
      <formula>$AX$142</formula>
    </cfRule>
  </conditionalFormatting>
  <conditionalFormatting sqref="H325">
    <cfRule type="cellIs" dxfId="4140" priority="182" stopIfTrue="1" operator="equal">
      <formula>$AX$142</formula>
    </cfRule>
  </conditionalFormatting>
  <conditionalFormatting sqref="AE325">
    <cfRule type="cellIs" dxfId="4139" priority="181" stopIfTrue="1" operator="equal">
      <formula>$AX$142</formula>
    </cfRule>
  </conditionalFormatting>
  <conditionalFormatting sqref="Q325">
    <cfRule type="cellIs" dxfId="4138" priority="180" stopIfTrue="1" operator="equal">
      <formula>$AX$142</formula>
    </cfRule>
  </conditionalFormatting>
  <conditionalFormatting sqref="AJ325">
    <cfRule type="cellIs" dxfId="4137" priority="179" stopIfTrue="1" operator="equal">
      <formula>$AX$142</formula>
    </cfRule>
  </conditionalFormatting>
  <conditionalFormatting sqref="T325:U325">
    <cfRule type="cellIs" dxfId="4136" priority="178" stopIfTrue="1" operator="equal">
      <formula>$AX$142</formula>
    </cfRule>
  </conditionalFormatting>
  <conditionalFormatting sqref="F325">
    <cfRule type="cellIs" dxfId="4135" priority="177" stopIfTrue="1" operator="equal">
      <formula>$AX$142</formula>
    </cfRule>
  </conditionalFormatting>
  <conditionalFormatting sqref="AH325">
    <cfRule type="cellIs" dxfId="4134" priority="176" stopIfTrue="1" operator="equal">
      <formula>$AX$142</formula>
    </cfRule>
  </conditionalFormatting>
  <conditionalFormatting sqref="AK325">
    <cfRule type="cellIs" dxfId="4133" priority="175" stopIfTrue="1" operator="equal">
      <formula>$AX$142</formula>
    </cfRule>
  </conditionalFormatting>
  <conditionalFormatting sqref="G325">
    <cfRule type="cellIs" dxfId="4132" priority="174" stopIfTrue="1" operator="equal">
      <formula>$AX$142</formula>
    </cfRule>
  </conditionalFormatting>
  <conditionalFormatting sqref="V325">
    <cfRule type="cellIs" dxfId="4131" priority="173" stopIfTrue="1" operator="equal">
      <formula>$AX$142</formula>
    </cfRule>
  </conditionalFormatting>
  <conditionalFormatting sqref="AB325">
    <cfRule type="cellIs" dxfId="4130" priority="172" stopIfTrue="1" operator="equal">
      <formula>$AX$142</formula>
    </cfRule>
  </conditionalFormatting>
  <conditionalFormatting sqref="W325">
    <cfRule type="cellIs" dxfId="4129" priority="171" stopIfTrue="1" operator="equal">
      <formula>$AX$142</formula>
    </cfRule>
  </conditionalFormatting>
  <conditionalFormatting sqref="Z325:AA325">
    <cfRule type="cellIs" dxfId="4128" priority="168" stopIfTrue="1" operator="equal">
      <formula>$AX$142</formula>
    </cfRule>
  </conditionalFormatting>
  <conditionalFormatting sqref="AF325:AG325">
    <cfRule type="cellIs" dxfId="4127" priority="170" stopIfTrue="1" operator="equal">
      <formula>$AX$142</formula>
    </cfRule>
  </conditionalFormatting>
  <conditionalFormatting sqref="AC325">
    <cfRule type="cellIs" dxfId="4126" priority="169" stopIfTrue="1" operator="equal">
      <formula>$AX$142</formula>
    </cfRule>
  </conditionalFormatting>
  <conditionalFormatting sqref="E325">
    <cfRule type="cellIs" dxfId="4125" priority="167" stopIfTrue="1" operator="equal">
      <formula>$AX$142</formula>
    </cfRule>
  </conditionalFormatting>
  <conditionalFormatting sqref="M325:O325">
    <cfRule type="cellIs" dxfId="4124" priority="166" stopIfTrue="1" operator="equal">
      <formula>$AX$142</formula>
    </cfRule>
  </conditionalFormatting>
  <conditionalFormatting sqref="C325:D325">
    <cfRule type="cellIs" dxfId="4123" priority="165" stopIfTrue="1" operator="equal">
      <formula>$AX$142</formula>
    </cfRule>
  </conditionalFormatting>
  <conditionalFormatting sqref="L325">
    <cfRule type="cellIs" dxfId="4122" priority="164" stopIfTrue="1" operator="equal">
      <formula>$AY$178</formula>
    </cfRule>
  </conditionalFormatting>
  <conditionalFormatting sqref="S325">
    <cfRule type="cellIs" dxfId="4121" priority="163" stopIfTrue="1" operator="equal">
      <formula>$AX$141</formula>
    </cfRule>
  </conditionalFormatting>
  <conditionalFormatting sqref="AL497:AL499">
    <cfRule type="cellIs" dxfId="4120" priority="162" operator="between">
      <formula>#REF!</formula>
      <formula>#REF!</formula>
    </cfRule>
  </conditionalFormatting>
  <conditionalFormatting sqref="AO497:AO499">
    <cfRule type="cellIs" dxfId="4119" priority="161" operator="between">
      <formula>#REF!</formula>
      <formula>#REF!</formula>
    </cfRule>
  </conditionalFormatting>
  <conditionalFormatting sqref="AR497:AR499">
    <cfRule type="cellIs" dxfId="4118" priority="160" operator="between">
      <formula>#REF!</formula>
      <formula>#REF!</formula>
    </cfRule>
  </conditionalFormatting>
  <conditionalFormatting sqref="AD326">
    <cfRule type="cellIs" dxfId="4117" priority="159" stopIfTrue="1" operator="equal">
      <formula>$AX$142</formula>
    </cfRule>
  </conditionalFormatting>
  <conditionalFormatting sqref="P326">
    <cfRule type="cellIs" dxfId="4116" priority="158" stopIfTrue="1" operator="equal">
      <formula>$AX$142</formula>
    </cfRule>
  </conditionalFormatting>
  <conditionalFormatting sqref="H326">
    <cfRule type="cellIs" dxfId="4115" priority="157" stopIfTrue="1" operator="equal">
      <formula>$AX$142</formula>
    </cfRule>
  </conditionalFormatting>
  <conditionalFormatting sqref="AE326">
    <cfRule type="cellIs" dxfId="4114" priority="156" stopIfTrue="1" operator="equal">
      <formula>$AX$142</formula>
    </cfRule>
  </conditionalFormatting>
  <conditionalFormatting sqref="Q326">
    <cfRule type="cellIs" dxfId="4113" priority="155" stopIfTrue="1" operator="equal">
      <formula>$AX$142</formula>
    </cfRule>
  </conditionalFormatting>
  <conditionalFormatting sqref="AJ326">
    <cfRule type="cellIs" dxfId="4112" priority="154" stopIfTrue="1" operator="equal">
      <formula>$AX$142</formula>
    </cfRule>
  </conditionalFormatting>
  <conditionalFormatting sqref="T326:U326">
    <cfRule type="cellIs" dxfId="4111" priority="153" stopIfTrue="1" operator="equal">
      <formula>$AX$142</formula>
    </cfRule>
  </conditionalFormatting>
  <conditionalFormatting sqref="F326">
    <cfRule type="cellIs" dxfId="4110" priority="152" stopIfTrue="1" operator="equal">
      <formula>$AX$142</formula>
    </cfRule>
  </conditionalFormatting>
  <conditionalFormatting sqref="AH326">
    <cfRule type="cellIs" dxfId="4109" priority="151" stopIfTrue="1" operator="equal">
      <formula>$AX$142</formula>
    </cfRule>
  </conditionalFormatting>
  <conditionalFormatting sqref="AK326">
    <cfRule type="cellIs" dxfId="4108" priority="150" stopIfTrue="1" operator="equal">
      <formula>$AX$142</formula>
    </cfRule>
  </conditionalFormatting>
  <conditionalFormatting sqref="G326">
    <cfRule type="cellIs" dxfId="4107" priority="149" stopIfTrue="1" operator="equal">
      <formula>$AX$142</formula>
    </cfRule>
  </conditionalFormatting>
  <conditionalFormatting sqref="V326">
    <cfRule type="cellIs" dxfId="4106" priority="148" stopIfTrue="1" operator="equal">
      <formula>$AX$142</formula>
    </cfRule>
  </conditionalFormatting>
  <conditionalFormatting sqref="AB326">
    <cfRule type="cellIs" dxfId="4105" priority="147" stopIfTrue="1" operator="equal">
      <formula>$AX$142</formula>
    </cfRule>
  </conditionalFormatting>
  <conditionalFormatting sqref="W326">
    <cfRule type="cellIs" dxfId="4104" priority="146" stopIfTrue="1" operator="equal">
      <formula>$AX$142</formula>
    </cfRule>
  </conditionalFormatting>
  <conditionalFormatting sqref="Z326:AA326">
    <cfRule type="cellIs" dxfId="4103" priority="143" stopIfTrue="1" operator="equal">
      <formula>$AX$142</formula>
    </cfRule>
  </conditionalFormatting>
  <conditionalFormatting sqref="AF326:AG326">
    <cfRule type="cellIs" dxfId="4102" priority="145" stopIfTrue="1" operator="equal">
      <formula>$AX$142</formula>
    </cfRule>
  </conditionalFormatting>
  <conditionalFormatting sqref="AC326">
    <cfRule type="cellIs" dxfId="4101" priority="144" stopIfTrue="1" operator="equal">
      <formula>$AX$142</formula>
    </cfRule>
  </conditionalFormatting>
  <conditionalFormatting sqref="E326">
    <cfRule type="cellIs" dxfId="4100" priority="142" stopIfTrue="1" operator="equal">
      <formula>$AX$142</formula>
    </cfRule>
  </conditionalFormatting>
  <conditionalFormatting sqref="M326:O326">
    <cfRule type="cellIs" dxfId="4099" priority="141" stopIfTrue="1" operator="equal">
      <formula>$AX$142</formula>
    </cfRule>
  </conditionalFormatting>
  <conditionalFormatting sqref="C326:D326">
    <cfRule type="cellIs" dxfId="4098" priority="140" stopIfTrue="1" operator="equal">
      <formula>$AX$142</formula>
    </cfRule>
  </conditionalFormatting>
  <conditionalFormatting sqref="L326">
    <cfRule type="cellIs" dxfId="4097" priority="139" stopIfTrue="1" operator="equal">
      <formula>$AY$178</formula>
    </cfRule>
  </conditionalFormatting>
  <conditionalFormatting sqref="S326">
    <cfRule type="cellIs" dxfId="4096" priority="138" stopIfTrue="1" operator="equal">
      <formula>$AX$141</formula>
    </cfRule>
  </conditionalFormatting>
  <conditionalFormatting sqref="AD327">
    <cfRule type="cellIs" dxfId="4095" priority="137" stopIfTrue="1" operator="equal">
      <formula>$AX$142</formula>
    </cfRule>
  </conditionalFormatting>
  <conditionalFormatting sqref="P327">
    <cfRule type="cellIs" dxfId="4094" priority="136" stopIfTrue="1" operator="equal">
      <formula>$AX$142</formula>
    </cfRule>
  </conditionalFormatting>
  <conditionalFormatting sqref="H327">
    <cfRule type="cellIs" dxfId="4093" priority="135" stopIfTrue="1" operator="equal">
      <formula>$AX$142</formula>
    </cfRule>
  </conditionalFormatting>
  <conditionalFormatting sqref="AE327">
    <cfRule type="cellIs" dxfId="4092" priority="134" stopIfTrue="1" operator="equal">
      <formula>$AX$142</formula>
    </cfRule>
  </conditionalFormatting>
  <conditionalFormatting sqref="Q327">
    <cfRule type="cellIs" dxfId="4091" priority="133" stopIfTrue="1" operator="equal">
      <formula>$AX$142</formula>
    </cfRule>
  </conditionalFormatting>
  <conditionalFormatting sqref="AJ327">
    <cfRule type="cellIs" dxfId="4090" priority="132" stopIfTrue="1" operator="equal">
      <formula>$AX$142</formula>
    </cfRule>
  </conditionalFormatting>
  <conditionalFormatting sqref="T327:U327">
    <cfRule type="cellIs" dxfId="4089" priority="131" stopIfTrue="1" operator="equal">
      <formula>$AX$142</formula>
    </cfRule>
  </conditionalFormatting>
  <conditionalFormatting sqref="F327">
    <cfRule type="cellIs" dxfId="4088" priority="130" stopIfTrue="1" operator="equal">
      <formula>$AX$142</formula>
    </cfRule>
  </conditionalFormatting>
  <conditionalFormatting sqref="AH327">
    <cfRule type="cellIs" dxfId="4087" priority="129" stopIfTrue="1" operator="equal">
      <formula>$AX$142</formula>
    </cfRule>
  </conditionalFormatting>
  <conditionalFormatting sqref="AK327">
    <cfRule type="cellIs" dxfId="4086" priority="128" stopIfTrue="1" operator="equal">
      <formula>$AX$142</formula>
    </cfRule>
  </conditionalFormatting>
  <conditionalFormatting sqref="G327">
    <cfRule type="cellIs" dxfId="4085" priority="127" stopIfTrue="1" operator="equal">
      <formula>$AX$142</formula>
    </cfRule>
  </conditionalFormatting>
  <conditionalFormatting sqref="V327">
    <cfRule type="cellIs" dxfId="4084" priority="126" stopIfTrue="1" operator="equal">
      <formula>$AX$142</formula>
    </cfRule>
  </conditionalFormatting>
  <conditionalFormatting sqref="AB327">
    <cfRule type="cellIs" dxfId="4083" priority="125" stopIfTrue="1" operator="equal">
      <formula>$AX$142</formula>
    </cfRule>
  </conditionalFormatting>
  <conditionalFormatting sqref="W327">
    <cfRule type="cellIs" dxfId="4082" priority="124" stopIfTrue="1" operator="equal">
      <formula>$AX$142</formula>
    </cfRule>
  </conditionalFormatting>
  <conditionalFormatting sqref="Z327:AA327">
    <cfRule type="cellIs" dxfId="4081" priority="121" stopIfTrue="1" operator="equal">
      <formula>$AX$142</formula>
    </cfRule>
  </conditionalFormatting>
  <conditionalFormatting sqref="AF327:AG327">
    <cfRule type="cellIs" dxfId="4080" priority="123" stopIfTrue="1" operator="equal">
      <formula>$AX$142</formula>
    </cfRule>
  </conditionalFormatting>
  <conditionalFormatting sqref="AC327">
    <cfRule type="cellIs" dxfId="4079" priority="122" stopIfTrue="1" operator="equal">
      <formula>$AX$142</formula>
    </cfRule>
  </conditionalFormatting>
  <conditionalFormatting sqref="E327">
    <cfRule type="cellIs" dxfId="4078" priority="120" stopIfTrue="1" operator="equal">
      <formula>$AX$142</formula>
    </cfRule>
  </conditionalFormatting>
  <conditionalFormatting sqref="M327:O327">
    <cfRule type="cellIs" dxfId="4077" priority="119" stopIfTrue="1" operator="equal">
      <formula>$AX$142</formula>
    </cfRule>
  </conditionalFormatting>
  <conditionalFormatting sqref="C327:D327">
    <cfRule type="cellIs" dxfId="4076" priority="118" stopIfTrue="1" operator="equal">
      <formula>$AX$142</formula>
    </cfRule>
  </conditionalFormatting>
  <conditionalFormatting sqref="L327">
    <cfRule type="cellIs" dxfId="4075" priority="117" stopIfTrue="1" operator="equal">
      <formula>$AY$178</formula>
    </cfRule>
  </conditionalFormatting>
  <conditionalFormatting sqref="S327">
    <cfRule type="cellIs" dxfId="4074" priority="116" stopIfTrue="1" operator="equal">
      <formula>$AX$141</formula>
    </cfRule>
  </conditionalFormatting>
  <conditionalFormatting sqref="AP328">
    <cfRule type="cellIs" dxfId="4073" priority="115" stopIfTrue="1" operator="equal">
      <formula>$AX$142</formula>
    </cfRule>
  </conditionalFormatting>
  <conditionalFormatting sqref="AD328">
    <cfRule type="cellIs" dxfId="4072" priority="114" stopIfTrue="1" operator="equal">
      <formula>$AX$142</formula>
    </cfRule>
  </conditionalFormatting>
  <conditionalFormatting sqref="P328">
    <cfRule type="cellIs" dxfId="4071" priority="113" stopIfTrue="1" operator="equal">
      <formula>$AX$142</formula>
    </cfRule>
  </conditionalFormatting>
  <conditionalFormatting sqref="H328">
    <cfRule type="cellIs" dxfId="4070" priority="112" stopIfTrue="1" operator="equal">
      <formula>$AX$142</formula>
    </cfRule>
  </conditionalFormatting>
  <conditionalFormatting sqref="AE328">
    <cfRule type="cellIs" dxfId="4069" priority="111" stopIfTrue="1" operator="equal">
      <formula>$AX$142</formula>
    </cfRule>
  </conditionalFormatting>
  <conditionalFormatting sqref="Q328">
    <cfRule type="cellIs" dxfId="4068" priority="110" stopIfTrue="1" operator="equal">
      <formula>$AX$142</formula>
    </cfRule>
  </conditionalFormatting>
  <conditionalFormatting sqref="AJ328">
    <cfRule type="cellIs" dxfId="4067" priority="109" stopIfTrue="1" operator="equal">
      <formula>$AX$142</formula>
    </cfRule>
  </conditionalFormatting>
  <conditionalFormatting sqref="T328:U328">
    <cfRule type="cellIs" dxfId="4066" priority="108" stopIfTrue="1" operator="equal">
      <formula>$AX$142</formula>
    </cfRule>
  </conditionalFormatting>
  <conditionalFormatting sqref="F328">
    <cfRule type="cellIs" dxfId="4065" priority="107" stopIfTrue="1" operator="equal">
      <formula>$AX$142</formula>
    </cfRule>
  </conditionalFormatting>
  <conditionalFormatting sqref="AH328">
    <cfRule type="cellIs" dxfId="4064" priority="106" stopIfTrue="1" operator="equal">
      <formula>$AX$142</formula>
    </cfRule>
  </conditionalFormatting>
  <conditionalFormatting sqref="AK328">
    <cfRule type="cellIs" dxfId="4063" priority="105" stopIfTrue="1" operator="equal">
      <formula>$AX$142</formula>
    </cfRule>
  </conditionalFormatting>
  <conditionalFormatting sqref="G328">
    <cfRule type="cellIs" dxfId="4062" priority="104" stopIfTrue="1" operator="equal">
      <formula>$AX$142</formula>
    </cfRule>
  </conditionalFormatting>
  <conditionalFormatting sqref="V328">
    <cfRule type="cellIs" dxfId="4061" priority="103" stopIfTrue="1" operator="equal">
      <formula>$AX$142</formula>
    </cfRule>
  </conditionalFormatting>
  <conditionalFormatting sqref="AB328">
    <cfRule type="cellIs" dxfId="4060" priority="102" stopIfTrue="1" operator="equal">
      <formula>$AX$142</formula>
    </cfRule>
  </conditionalFormatting>
  <conditionalFormatting sqref="W328">
    <cfRule type="cellIs" dxfId="4059" priority="101" stopIfTrue="1" operator="equal">
      <formula>$AX$142</formula>
    </cfRule>
  </conditionalFormatting>
  <conditionalFormatting sqref="Z328:AA328">
    <cfRule type="cellIs" dxfId="4058" priority="98" stopIfTrue="1" operator="equal">
      <formula>$AX$142</formula>
    </cfRule>
  </conditionalFormatting>
  <conditionalFormatting sqref="AF328:AG328">
    <cfRule type="cellIs" dxfId="4057" priority="100" stopIfTrue="1" operator="equal">
      <formula>$AX$142</formula>
    </cfRule>
  </conditionalFormatting>
  <conditionalFormatting sqref="AC328">
    <cfRule type="cellIs" dxfId="4056" priority="99" stopIfTrue="1" operator="equal">
      <formula>$AX$142</formula>
    </cfRule>
  </conditionalFormatting>
  <conditionalFormatting sqref="E328">
    <cfRule type="cellIs" dxfId="4055" priority="97" stopIfTrue="1" operator="equal">
      <formula>$AX$142</formula>
    </cfRule>
  </conditionalFormatting>
  <conditionalFormatting sqref="M328:O328">
    <cfRule type="cellIs" dxfId="4054" priority="96" stopIfTrue="1" operator="equal">
      <formula>$AX$142</formula>
    </cfRule>
  </conditionalFormatting>
  <conditionalFormatting sqref="C328:D328">
    <cfRule type="cellIs" dxfId="4053" priority="95" stopIfTrue="1" operator="equal">
      <formula>$AX$142</formula>
    </cfRule>
  </conditionalFormatting>
  <conditionalFormatting sqref="L328">
    <cfRule type="cellIs" dxfId="4052" priority="94" stopIfTrue="1" operator="equal">
      <formula>$AY$178</formula>
    </cfRule>
  </conditionalFormatting>
  <conditionalFormatting sqref="S328">
    <cfRule type="cellIs" dxfId="4051" priority="93" stopIfTrue="1" operator="equal">
      <formula>$AX$141</formula>
    </cfRule>
  </conditionalFormatting>
  <conditionalFormatting sqref="AP329">
    <cfRule type="cellIs" dxfId="4050" priority="92" stopIfTrue="1" operator="equal">
      <formula>$AX$142</formula>
    </cfRule>
  </conditionalFormatting>
  <conditionalFormatting sqref="AD329">
    <cfRule type="cellIs" dxfId="4049" priority="91" stopIfTrue="1" operator="equal">
      <formula>$AX$142</formula>
    </cfRule>
  </conditionalFormatting>
  <conditionalFormatting sqref="P329">
    <cfRule type="cellIs" dxfId="4048" priority="90" stopIfTrue="1" operator="equal">
      <formula>$AX$142</formula>
    </cfRule>
  </conditionalFormatting>
  <conditionalFormatting sqref="H329">
    <cfRule type="cellIs" dxfId="4047" priority="89" stopIfTrue="1" operator="equal">
      <formula>$AX$142</formula>
    </cfRule>
  </conditionalFormatting>
  <conditionalFormatting sqref="AE329">
    <cfRule type="cellIs" dxfId="4046" priority="88" stopIfTrue="1" operator="equal">
      <formula>$AX$142</formula>
    </cfRule>
  </conditionalFormatting>
  <conditionalFormatting sqref="Q329">
    <cfRule type="cellIs" dxfId="4045" priority="87" stopIfTrue="1" operator="equal">
      <formula>$AX$142</formula>
    </cfRule>
  </conditionalFormatting>
  <conditionalFormatting sqref="AJ329">
    <cfRule type="cellIs" dxfId="4044" priority="86" stopIfTrue="1" operator="equal">
      <formula>$AX$142</formula>
    </cfRule>
  </conditionalFormatting>
  <conditionalFormatting sqref="T329:U329">
    <cfRule type="cellIs" dxfId="4043" priority="85" stopIfTrue="1" operator="equal">
      <formula>$AX$142</formula>
    </cfRule>
  </conditionalFormatting>
  <conditionalFormatting sqref="F329">
    <cfRule type="cellIs" dxfId="4042" priority="84" stopIfTrue="1" operator="equal">
      <formula>$AX$142</formula>
    </cfRule>
  </conditionalFormatting>
  <conditionalFormatting sqref="AH329">
    <cfRule type="cellIs" dxfId="4041" priority="83" stopIfTrue="1" operator="equal">
      <formula>$AX$142</formula>
    </cfRule>
  </conditionalFormatting>
  <conditionalFormatting sqref="AK329">
    <cfRule type="cellIs" dxfId="4040" priority="82" stopIfTrue="1" operator="equal">
      <formula>$AX$142</formula>
    </cfRule>
  </conditionalFormatting>
  <conditionalFormatting sqref="G329">
    <cfRule type="cellIs" dxfId="4039" priority="81" stopIfTrue="1" operator="equal">
      <formula>$AX$142</formula>
    </cfRule>
  </conditionalFormatting>
  <conditionalFormatting sqref="V329">
    <cfRule type="cellIs" dxfId="4038" priority="80" stopIfTrue="1" operator="equal">
      <formula>$AX$142</formula>
    </cfRule>
  </conditionalFormatting>
  <conditionalFormatting sqref="AB329">
    <cfRule type="cellIs" dxfId="4037" priority="79" stopIfTrue="1" operator="equal">
      <formula>$AX$142</formula>
    </cfRule>
  </conditionalFormatting>
  <conditionalFormatting sqref="W329">
    <cfRule type="cellIs" dxfId="4036" priority="78" stopIfTrue="1" operator="equal">
      <formula>$AX$142</formula>
    </cfRule>
  </conditionalFormatting>
  <conditionalFormatting sqref="Z329:AA329">
    <cfRule type="cellIs" dxfId="4035" priority="75" stopIfTrue="1" operator="equal">
      <formula>$AX$142</formula>
    </cfRule>
  </conditionalFormatting>
  <conditionalFormatting sqref="AF329:AG329">
    <cfRule type="cellIs" dxfId="4034" priority="77" stopIfTrue="1" operator="equal">
      <formula>$AX$142</formula>
    </cfRule>
  </conditionalFormatting>
  <conditionalFormatting sqref="AC329">
    <cfRule type="cellIs" dxfId="4033" priority="76" stopIfTrue="1" operator="equal">
      <formula>$AX$142</formula>
    </cfRule>
  </conditionalFormatting>
  <conditionalFormatting sqref="E329">
    <cfRule type="cellIs" dxfId="4032" priority="74" stopIfTrue="1" operator="equal">
      <formula>$AX$142</formula>
    </cfRule>
  </conditionalFormatting>
  <conditionalFormatting sqref="M329:O329">
    <cfRule type="cellIs" dxfId="4031" priority="73" stopIfTrue="1" operator="equal">
      <formula>$AX$142</formula>
    </cfRule>
  </conditionalFormatting>
  <conditionalFormatting sqref="C329:D329">
    <cfRule type="cellIs" dxfId="4030" priority="72" stopIfTrue="1" operator="equal">
      <formula>$AX$142</formula>
    </cfRule>
  </conditionalFormatting>
  <conditionalFormatting sqref="L329">
    <cfRule type="cellIs" dxfId="4029" priority="71" stopIfTrue="1" operator="equal">
      <formula>$AY$178</formula>
    </cfRule>
  </conditionalFormatting>
  <conditionalFormatting sqref="S329">
    <cfRule type="cellIs" dxfId="4028" priority="70" stopIfTrue="1" operator="equal">
      <formula>$AX$141</formula>
    </cfRule>
  </conditionalFormatting>
  <conditionalFormatting sqref="AT12:AT328">
    <cfRule type="iconSet" priority="2775">
      <iconSet iconSet="5Arrows">
        <cfvo type="percent" val="0"/>
        <cfvo type="num" val="-0.05"/>
        <cfvo type="num" val="-0.01"/>
        <cfvo type="num" val="0.01"/>
        <cfvo type="num" val="0.05"/>
      </iconSet>
    </cfRule>
  </conditionalFormatting>
  <conditionalFormatting sqref="AP330">
    <cfRule type="cellIs" dxfId="4027" priority="69" stopIfTrue="1" operator="equal">
      <formula>$AX$142</formula>
    </cfRule>
  </conditionalFormatting>
  <conditionalFormatting sqref="AD330">
    <cfRule type="cellIs" dxfId="4026" priority="68" stopIfTrue="1" operator="equal">
      <formula>$AX$142</formula>
    </cfRule>
  </conditionalFormatting>
  <conditionalFormatting sqref="P330">
    <cfRule type="cellIs" dxfId="4025" priority="67" stopIfTrue="1" operator="equal">
      <formula>$AX$142</formula>
    </cfRule>
  </conditionalFormatting>
  <conditionalFormatting sqref="H330">
    <cfRule type="cellIs" dxfId="4024" priority="66" stopIfTrue="1" operator="equal">
      <formula>$AX$142</formula>
    </cfRule>
  </conditionalFormatting>
  <conditionalFormatting sqref="AE330">
    <cfRule type="cellIs" dxfId="4023" priority="65" stopIfTrue="1" operator="equal">
      <formula>$AX$142</formula>
    </cfRule>
  </conditionalFormatting>
  <conditionalFormatting sqref="Q330">
    <cfRule type="cellIs" dxfId="4022" priority="64" stopIfTrue="1" operator="equal">
      <formula>$AX$142</formula>
    </cfRule>
  </conditionalFormatting>
  <conditionalFormatting sqref="AJ330">
    <cfRule type="cellIs" dxfId="4021" priority="63" stopIfTrue="1" operator="equal">
      <formula>$AX$142</formula>
    </cfRule>
  </conditionalFormatting>
  <conditionalFormatting sqref="T330:U330">
    <cfRule type="cellIs" dxfId="4020" priority="62" stopIfTrue="1" operator="equal">
      <formula>$AX$142</formula>
    </cfRule>
  </conditionalFormatting>
  <conditionalFormatting sqref="F330">
    <cfRule type="cellIs" dxfId="4019" priority="61" stopIfTrue="1" operator="equal">
      <formula>$AX$142</formula>
    </cfRule>
  </conditionalFormatting>
  <conditionalFormatting sqref="AH330">
    <cfRule type="cellIs" dxfId="4018" priority="60" stopIfTrue="1" operator="equal">
      <formula>$AX$142</formula>
    </cfRule>
  </conditionalFormatting>
  <conditionalFormatting sqref="AK330">
    <cfRule type="cellIs" dxfId="4017" priority="59" stopIfTrue="1" operator="equal">
      <formula>$AX$142</formula>
    </cfRule>
  </conditionalFormatting>
  <conditionalFormatting sqref="G330">
    <cfRule type="cellIs" dxfId="4016" priority="58" stopIfTrue="1" operator="equal">
      <formula>$AX$142</formula>
    </cfRule>
  </conditionalFormatting>
  <conditionalFormatting sqref="V330">
    <cfRule type="cellIs" dxfId="4015" priority="57" stopIfTrue="1" operator="equal">
      <formula>$AX$142</formula>
    </cfRule>
  </conditionalFormatting>
  <conditionalFormatting sqref="AB330">
    <cfRule type="cellIs" dxfId="4014" priority="56" stopIfTrue="1" operator="equal">
      <formula>$AX$142</formula>
    </cfRule>
  </conditionalFormatting>
  <conditionalFormatting sqref="W330">
    <cfRule type="cellIs" dxfId="4013" priority="55" stopIfTrue="1" operator="equal">
      <formula>$AX$142</formula>
    </cfRule>
  </conditionalFormatting>
  <conditionalFormatting sqref="Z330:AA330">
    <cfRule type="cellIs" dxfId="4012" priority="52" stopIfTrue="1" operator="equal">
      <formula>$AX$142</formula>
    </cfRule>
  </conditionalFormatting>
  <conditionalFormatting sqref="AF330:AG330">
    <cfRule type="cellIs" dxfId="4011" priority="54" stopIfTrue="1" operator="equal">
      <formula>$AX$142</formula>
    </cfRule>
  </conditionalFormatting>
  <conditionalFormatting sqref="AC330">
    <cfRule type="cellIs" dxfId="4010" priority="53" stopIfTrue="1" operator="equal">
      <formula>$AX$142</formula>
    </cfRule>
  </conditionalFormatting>
  <conditionalFormatting sqref="E330">
    <cfRule type="cellIs" dxfId="4009" priority="51" stopIfTrue="1" operator="equal">
      <formula>$AX$142</formula>
    </cfRule>
  </conditionalFormatting>
  <conditionalFormatting sqref="M330:O330">
    <cfRule type="cellIs" dxfId="4008" priority="50" stopIfTrue="1" operator="equal">
      <formula>$AX$142</formula>
    </cfRule>
  </conditionalFormatting>
  <conditionalFormatting sqref="C330:D330">
    <cfRule type="cellIs" dxfId="4007" priority="49" stopIfTrue="1" operator="equal">
      <formula>$AX$142</formula>
    </cfRule>
  </conditionalFormatting>
  <conditionalFormatting sqref="L330">
    <cfRule type="cellIs" dxfId="4006" priority="48" stopIfTrue="1" operator="equal">
      <formula>$AY$178</formula>
    </cfRule>
  </conditionalFormatting>
  <conditionalFormatting sqref="S330">
    <cfRule type="cellIs" dxfId="4005" priority="47" stopIfTrue="1" operator="equal">
      <formula>$AX$141</formula>
    </cfRule>
  </conditionalFormatting>
  <conditionalFormatting sqref="AP331">
    <cfRule type="cellIs" dxfId="4004" priority="46" stopIfTrue="1" operator="equal">
      <formula>$AX$142</formula>
    </cfRule>
  </conditionalFormatting>
  <conditionalFormatting sqref="AD331">
    <cfRule type="cellIs" dxfId="4003" priority="45" stopIfTrue="1" operator="equal">
      <formula>$AX$142</formula>
    </cfRule>
  </conditionalFormatting>
  <conditionalFormatting sqref="P331">
    <cfRule type="cellIs" dxfId="4002" priority="44" stopIfTrue="1" operator="equal">
      <formula>$AX$142</formula>
    </cfRule>
  </conditionalFormatting>
  <conditionalFormatting sqref="H331">
    <cfRule type="cellIs" dxfId="4001" priority="43" stopIfTrue="1" operator="equal">
      <formula>$AX$142</formula>
    </cfRule>
  </conditionalFormatting>
  <conditionalFormatting sqref="AE331">
    <cfRule type="cellIs" dxfId="4000" priority="42" stopIfTrue="1" operator="equal">
      <formula>$AX$142</formula>
    </cfRule>
  </conditionalFormatting>
  <conditionalFormatting sqref="Q331">
    <cfRule type="cellIs" dxfId="3999" priority="41" stopIfTrue="1" operator="equal">
      <formula>$AX$142</formula>
    </cfRule>
  </conditionalFormatting>
  <conditionalFormatting sqref="AJ331">
    <cfRule type="cellIs" dxfId="3998" priority="40" stopIfTrue="1" operator="equal">
      <formula>$AX$142</formula>
    </cfRule>
  </conditionalFormatting>
  <conditionalFormatting sqref="T331:U331">
    <cfRule type="cellIs" dxfId="3997" priority="39" stopIfTrue="1" operator="equal">
      <formula>$AX$142</formula>
    </cfRule>
  </conditionalFormatting>
  <conditionalFormatting sqref="F331">
    <cfRule type="cellIs" dxfId="3996" priority="38" stopIfTrue="1" operator="equal">
      <formula>$AX$142</formula>
    </cfRule>
  </conditionalFormatting>
  <conditionalFormatting sqref="AH331">
    <cfRule type="cellIs" dxfId="3995" priority="37" stopIfTrue="1" operator="equal">
      <formula>$AX$142</formula>
    </cfRule>
  </conditionalFormatting>
  <conditionalFormatting sqref="AK331">
    <cfRule type="cellIs" dxfId="3994" priority="36" stopIfTrue="1" operator="equal">
      <formula>$AX$142</formula>
    </cfRule>
  </conditionalFormatting>
  <conditionalFormatting sqref="G331">
    <cfRule type="cellIs" dxfId="3993" priority="35" stopIfTrue="1" operator="equal">
      <formula>$AX$142</formula>
    </cfRule>
  </conditionalFormatting>
  <conditionalFormatting sqref="V331">
    <cfRule type="cellIs" dxfId="3992" priority="34" stopIfTrue="1" operator="equal">
      <formula>$AX$142</formula>
    </cfRule>
  </conditionalFormatting>
  <conditionalFormatting sqref="AB331">
    <cfRule type="cellIs" dxfId="3991" priority="33" stopIfTrue="1" operator="equal">
      <formula>$AX$142</formula>
    </cfRule>
  </conditionalFormatting>
  <conditionalFormatting sqref="W331">
    <cfRule type="cellIs" dxfId="3990" priority="32" stopIfTrue="1" operator="equal">
      <formula>$AX$142</formula>
    </cfRule>
  </conditionalFormatting>
  <conditionalFormatting sqref="Z331:AA331">
    <cfRule type="cellIs" dxfId="3989" priority="29" stopIfTrue="1" operator="equal">
      <formula>$AX$142</formula>
    </cfRule>
  </conditionalFormatting>
  <conditionalFormatting sqref="AF331:AG331">
    <cfRule type="cellIs" dxfId="3988" priority="31" stopIfTrue="1" operator="equal">
      <formula>$AX$142</formula>
    </cfRule>
  </conditionalFormatting>
  <conditionalFormatting sqref="AC331">
    <cfRule type="cellIs" dxfId="3987" priority="30" stopIfTrue="1" operator="equal">
      <formula>$AX$142</formula>
    </cfRule>
  </conditionalFormatting>
  <conditionalFormatting sqref="E331">
    <cfRule type="cellIs" dxfId="3986" priority="28" stopIfTrue="1" operator="equal">
      <formula>$AX$142</formula>
    </cfRule>
  </conditionalFormatting>
  <conditionalFormatting sqref="M331:O331">
    <cfRule type="cellIs" dxfId="3985" priority="27" stopIfTrue="1" operator="equal">
      <formula>$AX$142</formula>
    </cfRule>
  </conditionalFormatting>
  <conditionalFormatting sqref="C331:D331">
    <cfRule type="cellIs" dxfId="3984" priority="26" stopIfTrue="1" operator="equal">
      <formula>$AX$142</formula>
    </cfRule>
  </conditionalFormatting>
  <conditionalFormatting sqref="L331">
    <cfRule type="cellIs" dxfId="3983" priority="25" stopIfTrue="1" operator="equal">
      <formula>$AY$178</formula>
    </cfRule>
  </conditionalFormatting>
  <conditionalFormatting sqref="S331">
    <cfRule type="cellIs" dxfId="3982" priority="24" stopIfTrue="1" operator="equal">
      <formula>$AX$141</formula>
    </cfRule>
  </conditionalFormatting>
  <conditionalFormatting sqref="AP332">
    <cfRule type="cellIs" dxfId="3981" priority="23" stopIfTrue="1" operator="equal">
      <formula>$AX$142</formula>
    </cfRule>
  </conditionalFormatting>
  <conditionalFormatting sqref="AD332">
    <cfRule type="cellIs" dxfId="3980" priority="22" stopIfTrue="1" operator="equal">
      <formula>$AX$142</formula>
    </cfRule>
  </conditionalFormatting>
  <conditionalFormatting sqref="P332">
    <cfRule type="cellIs" dxfId="3979" priority="21" stopIfTrue="1" operator="equal">
      <formula>$AX$142</formula>
    </cfRule>
  </conditionalFormatting>
  <conditionalFormatting sqref="H332">
    <cfRule type="cellIs" dxfId="3978" priority="20" stopIfTrue="1" operator="equal">
      <formula>$AX$142</formula>
    </cfRule>
  </conditionalFormatting>
  <conditionalFormatting sqref="AE332">
    <cfRule type="cellIs" dxfId="3977" priority="19" stopIfTrue="1" operator="equal">
      <formula>$AX$142</formula>
    </cfRule>
  </conditionalFormatting>
  <conditionalFormatting sqref="Q332">
    <cfRule type="cellIs" dxfId="3976" priority="18" stopIfTrue="1" operator="equal">
      <formula>$AX$142</formula>
    </cfRule>
  </conditionalFormatting>
  <conditionalFormatting sqref="AJ332">
    <cfRule type="cellIs" dxfId="3975" priority="17" stopIfTrue="1" operator="equal">
      <formula>$AX$142</formula>
    </cfRule>
  </conditionalFormatting>
  <conditionalFormatting sqref="T332:U332">
    <cfRule type="cellIs" dxfId="3974" priority="16" stopIfTrue="1" operator="equal">
      <formula>$AX$142</formula>
    </cfRule>
  </conditionalFormatting>
  <conditionalFormatting sqref="F332">
    <cfRule type="cellIs" dxfId="3973" priority="15" stopIfTrue="1" operator="equal">
      <formula>$AX$142</formula>
    </cfRule>
  </conditionalFormatting>
  <conditionalFormatting sqref="AH332">
    <cfRule type="cellIs" dxfId="3972" priority="14" stopIfTrue="1" operator="equal">
      <formula>$AX$142</formula>
    </cfRule>
  </conditionalFormatting>
  <conditionalFormatting sqref="AK332">
    <cfRule type="cellIs" dxfId="3971" priority="13" stopIfTrue="1" operator="equal">
      <formula>$AX$142</formula>
    </cfRule>
  </conditionalFormatting>
  <conditionalFormatting sqref="G332">
    <cfRule type="cellIs" dxfId="3970" priority="12" stopIfTrue="1" operator="equal">
      <formula>$AX$142</formula>
    </cfRule>
  </conditionalFormatting>
  <conditionalFormatting sqref="V332">
    <cfRule type="cellIs" dxfId="3969" priority="11" stopIfTrue="1" operator="equal">
      <formula>$AX$142</formula>
    </cfRule>
  </conditionalFormatting>
  <conditionalFormatting sqref="AB332">
    <cfRule type="cellIs" dxfId="3968" priority="10" stopIfTrue="1" operator="equal">
      <formula>$AX$142</formula>
    </cfRule>
  </conditionalFormatting>
  <conditionalFormatting sqref="W332">
    <cfRule type="cellIs" dxfId="3967" priority="9" stopIfTrue="1" operator="equal">
      <formula>$AX$142</formula>
    </cfRule>
  </conditionalFormatting>
  <conditionalFormatting sqref="Z332:AA332">
    <cfRule type="cellIs" dxfId="3966" priority="6" stopIfTrue="1" operator="equal">
      <formula>$AX$142</formula>
    </cfRule>
  </conditionalFormatting>
  <conditionalFormatting sqref="AF332:AG332">
    <cfRule type="cellIs" dxfId="3965" priority="8" stopIfTrue="1" operator="equal">
      <formula>$AX$142</formula>
    </cfRule>
  </conditionalFormatting>
  <conditionalFormatting sqref="AC332">
    <cfRule type="cellIs" dxfId="3964" priority="7" stopIfTrue="1" operator="equal">
      <formula>$AX$142</formula>
    </cfRule>
  </conditionalFormatting>
  <conditionalFormatting sqref="E332">
    <cfRule type="cellIs" dxfId="3963" priority="5" stopIfTrue="1" operator="equal">
      <formula>$AX$142</formula>
    </cfRule>
  </conditionalFormatting>
  <conditionalFormatting sqref="M332:O332">
    <cfRule type="cellIs" dxfId="3962" priority="4" stopIfTrue="1" operator="equal">
      <formula>$AX$142</formula>
    </cfRule>
  </conditionalFormatting>
  <conditionalFormatting sqref="C332:D332">
    <cfRule type="cellIs" dxfId="3961" priority="3" stopIfTrue="1" operator="equal">
      <formula>$AX$142</formula>
    </cfRule>
  </conditionalFormatting>
  <conditionalFormatting sqref="L332">
    <cfRule type="cellIs" dxfId="3960" priority="2" stopIfTrue="1" operator="equal">
      <formula>$AY$178</formula>
    </cfRule>
  </conditionalFormatting>
  <conditionalFormatting sqref="S332">
    <cfRule type="cellIs" dxfId="3959" priority="1" stopIfTrue="1" operator="equal">
      <formula>$AX$141</formula>
    </cfRule>
  </conditionalFormatting>
  <printOptions horizontalCentered="1"/>
  <pageMargins left="0.39370078740157483" right="0.39370078740157483" top="0.39370078740157483" bottom="0.39370078740157483" header="0.31496062992125984" footer="0.31496062992125984"/>
  <pageSetup paperSize="9" scale="29"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48AA06"/>
    <pageSetUpPr fitToPage="1"/>
  </sheetPr>
  <dimension ref="A1:AY518"/>
  <sheetViews>
    <sheetView zoomScale="50" zoomScaleNormal="50" workbookViewId="0">
      <selection sqref="A1:C1"/>
    </sheetView>
  </sheetViews>
  <sheetFormatPr defaultColWidth="8.85546875" defaultRowHeight="15.75" outlineLevelRow="1" outlineLevelCol="1"/>
  <cols>
    <col min="1" max="1" width="25.28515625" style="20" customWidth="1"/>
    <col min="2" max="4" width="11.140625" style="20" customWidth="1"/>
    <col min="5" max="5" width="11.140625" style="20" hidden="1" customWidth="1" outlineLevel="1"/>
    <col min="6" max="6" width="11.140625" style="20" customWidth="1" collapsed="1"/>
    <col min="7" max="7" width="11.140625" style="20" hidden="1" customWidth="1" outlineLevel="1"/>
    <col min="8" max="8" width="11.140625" style="20" customWidth="1" collapsed="1"/>
    <col min="9" max="9" width="11.140625" style="20" hidden="1" customWidth="1" outlineLevel="1"/>
    <col min="10" max="10" width="11.140625" style="20" customWidth="1" collapsed="1"/>
    <col min="11" max="11" width="12" style="20" customWidth="1"/>
    <col min="12" max="15" width="11.140625" style="20" customWidth="1"/>
    <col min="16" max="16" width="11.140625" style="20" hidden="1" customWidth="1" outlineLevel="1"/>
    <col min="17" max="17" width="11.140625" style="20" customWidth="1" collapsed="1"/>
    <col min="18" max="18" width="13.7109375" style="20" customWidth="1"/>
    <col min="19" max="23" width="11.140625" style="20" customWidth="1"/>
    <col min="24" max="24" width="11.140625" style="20" hidden="1" customWidth="1" outlineLevel="1"/>
    <col min="25" max="25" width="11.140625" style="20" customWidth="1" collapsed="1"/>
    <col min="26" max="28" width="11.140625" style="20" customWidth="1"/>
    <col min="29" max="29" width="11.140625" style="20" hidden="1" customWidth="1" outlineLevel="1"/>
    <col min="30" max="30" width="11.140625" style="20" customWidth="1" collapsed="1"/>
    <col min="31" max="31" width="11.140625" style="20" customWidth="1"/>
    <col min="32" max="32" width="11.140625" style="20" hidden="1" customWidth="1" outlineLevel="1"/>
    <col min="33" max="33" width="11.140625" style="20" customWidth="1" collapsed="1"/>
    <col min="34" max="36" width="11.140625" style="20" customWidth="1"/>
    <col min="37" max="37" width="11.140625" style="20" hidden="1" customWidth="1" outlineLevel="1"/>
    <col min="38" max="38" width="5.7109375" style="84" customWidth="1" collapsed="1"/>
    <col min="39" max="39" width="25.7109375" style="79" customWidth="1"/>
    <col min="40" max="40" width="23.42578125" style="20" customWidth="1"/>
    <col min="41" max="41" width="5.7109375" style="84" customWidth="1" collapsed="1"/>
    <col min="42" max="42" width="11.140625" style="20" customWidth="1" collapsed="1"/>
    <col min="43" max="43" width="11.140625" style="20" hidden="1" customWidth="1" outlineLevel="1"/>
    <col min="44" max="44" width="5.7109375" style="84" customWidth="1" collapsed="1"/>
    <col min="45" max="45" width="25.7109375" style="79" customWidth="1"/>
    <col min="46" max="46" width="23.42578125" style="20" customWidth="1"/>
    <col min="47" max="47" width="5.7109375" style="84" customWidth="1" collapsed="1"/>
    <col min="48" max="48" width="8.85546875" style="84"/>
    <col min="49" max="16384" width="8.85546875" style="20"/>
  </cols>
  <sheetData>
    <row r="1" spans="1:48" ht="79.900000000000006" customHeight="1">
      <c r="A1" s="384" t="s">
        <v>113</v>
      </c>
      <c r="B1" s="384"/>
      <c r="C1" s="384"/>
      <c r="D1" s="384"/>
      <c r="E1" s="384"/>
      <c r="F1" s="384"/>
      <c r="G1" s="384"/>
      <c r="H1" s="384"/>
      <c r="I1" s="384"/>
      <c r="J1" s="384"/>
      <c r="K1" s="384"/>
      <c r="L1" s="384"/>
      <c r="M1" s="384"/>
      <c r="N1" s="384"/>
      <c r="O1" s="384"/>
      <c r="P1" s="384"/>
      <c r="Q1" s="384"/>
      <c r="R1" s="384"/>
      <c r="S1" s="384"/>
      <c r="T1" s="384"/>
      <c r="U1" s="384"/>
      <c r="V1" s="384"/>
      <c r="W1" s="384"/>
      <c r="X1" s="384"/>
      <c r="Y1" s="384"/>
      <c r="Z1" s="385"/>
      <c r="AA1" s="385"/>
      <c r="AB1" s="385"/>
      <c r="AC1" s="385"/>
      <c r="AD1" s="385"/>
      <c r="AE1" s="385"/>
      <c r="AF1" s="385"/>
      <c r="AG1" s="385"/>
      <c r="AH1" s="385"/>
      <c r="AI1" s="385"/>
      <c r="AJ1" s="385"/>
      <c r="AK1" s="385"/>
      <c r="AL1" s="385"/>
      <c r="AM1" s="385"/>
      <c r="AN1" s="385"/>
      <c r="AO1" s="385"/>
      <c r="AP1" s="385"/>
      <c r="AQ1" s="385"/>
      <c r="AR1" s="385"/>
      <c r="AS1" s="385"/>
      <c r="AT1" s="385"/>
      <c r="AU1" s="385"/>
    </row>
    <row r="2" spans="1:48" ht="25.15" customHeight="1">
      <c r="A2" s="52" t="s">
        <v>70</v>
      </c>
      <c r="B2" s="171"/>
      <c r="C2" s="171"/>
      <c r="D2" s="171"/>
      <c r="E2" s="171"/>
      <c r="F2" s="171"/>
      <c r="G2" s="171"/>
      <c r="H2" s="171"/>
      <c r="I2" s="171"/>
      <c r="AM2" s="179" t="s">
        <v>114</v>
      </c>
      <c r="AN2" s="232">
        <v>43894</v>
      </c>
      <c r="AS2" s="179"/>
      <c r="AT2" s="232"/>
    </row>
    <row r="3" spans="1:48" ht="25.15" customHeight="1">
      <c r="A3" s="52" t="s">
        <v>71</v>
      </c>
      <c r="AM3" s="20"/>
      <c r="AS3" s="20"/>
    </row>
    <row r="4" spans="1:48" ht="25.15" customHeight="1">
      <c r="A4" s="21" t="s">
        <v>115</v>
      </c>
      <c r="AG4" s="26"/>
      <c r="AH4" s="54"/>
      <c r="AI4" s="54"/>
      <c r="AJ4" s="54"/>
      <c r="AK4" s="54"/>
      <c r="AL4" s="88"/>
      <c r="AM4" s="20"/>
      <c r="AO4" s="88"/>
      <c r="AP4" s="55"/>
      <c r="AQ4" s="54"/>
      <c r="AR4" s="88"/>
      <c r="AS4" s="20"/>
      <c r="AU4" s="88"/>
    </row>
    <row r="5" spans="1:48" s="57" customFormat="1" ht="73.900000000000006" customHeight="1">
      <c r="A5" s="383" t="s">
        <v>112</v>
      </c>
      <c r="B5" s="383"/>
      <c r="C5" s="383"/>
      <c r="D5" s="383"/>
      <c r="E5" s="383"/>
      <c r="F5" s="383"/>
      <c r="G5" s="383"/>
      <c r="H5" s="383"/>
      <c r="I5" s="383"/>
      <c r="J5" s="383"/>
      <c r="K5" s="383"/>
      <c r="L5" s="383"/>
      <c r="M5" s="383"/>
      <c r="N5" s="383"/>
      <c r="O5" s="383"/>
      <c r="P5" s="383"/>
      <c r="Q5" s="383"/>
      <c r="R5" s="383"/>
      <c r="S5" s="383"/>
      <c r="T5" s="383"/>
      <c r="U5" s="383"/>
      <c r="V5" s="383"/>
      <c r="W5" s="383"/>
      <c r="X5" s="383"/>
      <c r="Y5" s="383"/>
      <c r="Z5" s="383"/>
      <c r="AA5" s="383"/>
      <c r="AB5" s="383"/>
      <c r="AC5" s="383"/>
      <c r="AD5" s="383"/>
      <c r="AE5" s="383"/>
      <c r="AF5" s="383"/>
      <c r="AG5" s="383"/>
      <c r="AH5" s="383"/>
      <c r="AI5" s="383"/>
      <c r="AJ5" s="383"/>
      <c r="AK5" s="383"/>
      <c r="AL5" s="383"/>
      <c r="AM5" s="383"/>
      <c r="AN5" s="383"/>
      <c r="AO5" s="383"/>
      <c r="AP5" s="357"/>
      <c r="AQ5" s="357"/>
      <c r="AR5" s="357"/>
      <c r="AS5" s="357"/>
      <c r="AT5" s="357"/>
      <c r="AU5" s="357"/>
      <c r="AV5" s="368"/>
    </row>
    <row r="6" spans="1:48" ht="40.9" customHeight="1">
      <c r="F6" s="58"/>
      <c r="G6" s="58"/>
      <c r="AM6" s="20"/>
      <c r="AS6" s="20"/>
    </row>
    <row r="7" spans="1:48" s="61" customFormat="1" ht="9" customHeight="1">
      <c r="A7" s="59"/>
      <c r="B7" s="60"/>
      <c r="C7" s="60"/>
      <c r="D7" s="60"/>
      <c r="E7" s="60"/>
      <c r="F7" s="60"/>
      <c r="G7" s="60"/>
      <c r="H7" s="60"/>
      <c r="I7" s="60"/>
      <c r="AL7" s="84"/>
      <c r="AM7" s="60"/>
      <c r="AO7" s="84"/>
      <c r="AR7" s="84"/>
      <c r="AS7" s="60"/>
      <c r="AU7" s="84"/>
      <c r="AV7" s="89"/>
    </row>
    <row r="8" spans="1:48" s="84" customFormat="1" ht="25.15" customHeight="1">
      <c r="A8" s="278" t="s">
        <v>118</v>
      </c>
      <c r="B8" s="277"/>
      <c r="C8" s="90"/>
      <c r="D8" s="90"/>
      <c r="E8" s="90"/>
      <c r="F8" s="90"/>
      <c r="G8" s="183"/>
      <c r="H8" s="90"/>
      <c r="I8" s="90"/>
      <c r="J8" s="207"/>
      <c r="K8" s="207"/>
      <c r="L8" s="207"/>
      <c r="M8" s="207"/>
      <c r="N8" s="207"/>
      <c r="O8" s="90"/>
      <c r="P8" s="90"/>
      <c r="Q8" s="207"/>
      <c r="R8" s="207"/>
      <c r="S8" s="207"/>
      <c r="T8" s="207"/>
      <c r="U8" s="90"/>
      <c r="V8" s="207"/>
      <c r="W8" s="207"/>
      <c r="X8" s="207"/>
      <c r="Y8" s="207"/>
      <c r="Z8" s="207"/>
      <c r="AA8" s="207"/>
      <c r="AB8" s="207"/>
      <c r="AC8" s="207"/>
      <c r="AD8" s="207"/>
      <c r="AE8" s="207"/>
      <c r="AF8" s="207"/>
      <c r="AG8" s="207"/>
      <c r="AH8" s="207"/>
      <c r="AI8" s="207"/>
      <c r="AJ8" s="207"/>
      <c r="AK8" s="207"/>
      <c r="AM8" s="91"/>
      <c r="AP8" s="207"/>
      <c r="AQ8" s="207"/>
      <c r="AS8" s="91"/>
    </row>
    <row r="9" spans="1:48" s="65" customFormat="1" ht="49.9" customHeight="1">
      <c r="A9" s="388" t="s">
        <v>91</v>
      </c>
      <c r="B9" s="389"/>
      <c r="C9" s="62" t="s">
        <v>3</v>
      </c>
      <c r="D9" s="187" t="s">
        <v>25</v>
      </c>
      <c r="E9" s="188" t="s">
        <v>25</v>
      </c>
      <c r="F9" s="187" t="s">
        <v>32</v>
      </c>
      <c r="G9" s="188" t="s">
        <v>32</v>
      </c>
      <c r="H9" s="187" t="s">
        <v>28</v>
      </c>
      <c r="I9" s="188" t="s">
        <v>28</v>
      </c>
      <c r="J9" s="62" t="s">
        <v>4</v>
      </c>
      <c r="K9" s="62" t="s">
        <v>27</v>
      </c>
      <c r="L9" s="62" t="s">
        <v>13</v>
      </c>
      <c r="M9" s="62" t="s">
        <v>6</v>
      </c>
      <c r="N9" s="62" t="s">
        <v>7</v>
      </c>
      <c r="O9" s="187" t="s">
        <v>72</v>
      </c>
      <c r="P9" s="188" t="s">
        <v>72</v>
      </c>
      <c r="Q9" s="62" t="s">
        <v>5</v>
      </c>
      <c r="R9" s="62" t="s">
        <v>14</v>
      </c>
      <c r="S9" s="62" t="s">
        <v>15</v>
      </c>
      <c r="T9" s="62" t="s">
        <v>35</v>
      </c>
      <c r="U9" s="62" t="s">
        <v>34</v>
      </c>
      <c r="V9" s="62" t="s">
        <v>30</v>
      </c>
      <c r="W9" s="187" t="s">
        <v>16</v>
      </c>
      <c r="X9" s="188" t="s">
        <v>16</v>
      </c>
      <c r="Y9" s="62" t="s">
        <v>36</v>
      </c>
      <c r="Z9" s="62" t="s">
        <v>8</v>
      </c>
      <c r="AA9" s="62" t="s">
        <v>9</v>
      </c>
      <c r="AB9" s="187" t="s">
        <v>10</v>
      </c>
      <c r="AC9" s="188" t="s">
        <v>10</v>
      </c>
      <c r="AD9" s="62" t="s">
        <v>17</v>
      </c>
      <c r="AE9" s="62" t="s">
        <v>0</v>
      </c>
      <c r="AF9" s="182" t="s">
        <v>0</v>
      </c>
      <c r="AG9" s="62" t="s">
        <v>1</v>
      </c>
      <c r="AH9" s="62" t="s">
        <v>2</v>
      </c>
      <c r="AI9" s="62" t="s">
        <v>31</v>
      </c>
      <c r="AJ9" s="187" t="s">
        <v>11</v>
      </c>
      <c r="AK9" s="188" t="s">
        <v>11</v>
      </c>
      <c r="AL9" s="351"/>
      <c r="AM9" s="63" t="s">
        <v>132</v>
      </c>
      <c r="AO9" s="354"/>
      <c r="AP9" s="187" t="s">
        <v>12</v>
      </c>
      <c r="AQ9" s="218" t="s">
        <v>12</v>
      </c>
      <c r="AR9" s="351"/>
      <c r="AS9" s="63" t="s">
        <v>130</v>
      </c>
      <c r="AU9" s="354"/>
      <c r="AV9" s="208"/>
    </row>
    <row r="10" spans="1:48" s="70" customFormat="1" ht="30" customHeight="1" thickBot="1">
      <c r="A10" s="66" t="s">
        <v>18</v>
      </c>
      <c r="B10" s="66" t="s">
        <v>37</v>
      </c>
      <c r="C10" s="117" t="s">
        <v>19</v>
      </c>
      <c r="D10" s="189" t="s">
        <v>19</v>
      </c>
      <c r="E10" s="190" t="s">
        <v>26</v>
      </c>
      <c r="F10" s="189" t="s">
        <v>19</v>
      </c>
      <c r="G10" s="190" t="s">
        <v>33</v>
      </c>
      <c r="H10" s="189" t="s">
        <v>19</v>
      </c>
      <c r="I10" s="190" t="s">
        <v>29</v>
      </c>
      <c r="J10" s="117" t="s">
        <v>19</v>
      </c>
      <c r="K10" s="117" t="s">
        <v>19</v>
      </c>
      <c r="L10" s="117" t="s">
        <v>19</v>
      </c>
      <c r="M10" s="117" t="s">
        <v>19</v>
      </c>
      <c r="N10" s="117" t="s">
        <v>19</v>
      </c>
      <c r="O10" s="189" t="s">
        <v>19</v>
      </c>
      <c r="P10" s="190" t="s">
        <v>73</v>
      </c>
      <c r="Q10" s="117" t="s">
        <v>19</v>
      </c>
      <c r="R10" s="117" t="s">
        <v>19</v>
      </c>
      <c r="S10" s="117" t="s">
        <v>19</v>
      </c>
      <c r="T10" s="117" t="s">
        <v>19</v>
      </c>
      <c r="U10" s="117" t="s">
        <v>19</v>
      </c>
      <c r="V10" s="117" t="s">
        <v>19</v>
      </c>
      <c r="W10" s="189" t="s">
        <v>19</v>
      </c>
      <c r="X10" s="190" t="s">
        <v>21</v>
      </c>
      <c r="Y10" s="117" t="s">
        <v>19</v>
      </c>
      <c r="Z10" s="117" t="s">
        <v>19</v>
      </c>
      <c r="AA10" s="117" t="s">
        <v>19</v>
      </c>
      <c r="AB10" s="189" t="s">
        <v>19</v>
      </c>
      <c r="AC10" s="190" t="s">
        <v>23</v>
      </c>
      <c r="AD10" s="117" t="s">
        <v>19</v>
      </c>
      <c r="AE10" s="117" t="s">
        <v>19</v>
      </c>
      <c r="AF10" s="184" t="s">
        <v>24</v>
      </c>
      <c r="AG10" s="117" t="s">
        <v>19</v>
      </c>
      <c r="AH10" s="117" t="s">
        <v>19</v>
      </c>
      <c r="AI10" s="117" t="s">
        <v>19</v>
      </c>
      <c r="AJ10" s="189" t="s">
        <v>19</v>
      </c>
      <c r="AK10" s="190" t="s">
        <v>20</v>
      </c>
      <c r="AL10" s="222"/>
      <c r="AM10" s="105" t="s">
        <v>19</v>
      </c>
      <c r="AN10" s="94" t="s">
        <v>74</v>
      </c>
      <c r="AO10" s="222"/>
      <c r="AP10" s="189" t="s">
        <v>19</v>
      </c>
      <c r="AQ10" s="219" t="s">
        <v>22</v>
      </c>
      <c r="AR10" s="222"/>
      <c r="AS10" s="105" t="s">
        <v>19</v>
      </c>
      <c r="AT10" s="94" t="s">
        <v>74</v>
      </c>
      <c r="AU10" s="222"/>
      <c r="AV10" s="371"/>
    </row>
    <row r="11" spans="1:48" ht="25.15" hidden="1" customHeight="1" outlineLevel="1">
      <c r="A11" s="168">
        <v>41638</v>
      </c>
      <c r="B11" s="169">
        <v>1</v>
      </c>
      <c r="C11" s="112" t="s">
        <v>85</v>
      </c>
      <c r="D11" s="201" t="s">
        <v>85</v>
      </c>
      <c r="E11" s="202"/>
      <c r="F11" s="201" t="s">
        <v>85</v>
      </c>
      <c r="G11" s="211"/>
      <c r="H11" s="201" t="s">
        <v>85</v>
      </c>
      <c r="I11" s="211"/>
      <c r="J11" s="112" t="s">
        <v>85</v>
      </c>
      <c r="K11" s="112">
        <v>163.01</v>
      </c>
      <c r="L11" s="112" t="s">
        <v>85</v>
      </c>
      <c r="M11" s="112" t="s">
        <v>85</v>
      </c>
      <c r="N11" s="112" t="s">
        <v>85</v>
      </c>
      <c r="O11" s="201">
        <v>156.25230000000002</v>
      </c>
      <c r="P11" s="211"/>
      <c r="Q11" s="112" t="s">
        <v>85</v>
      </c>
      <c r="R11" s="112">
        <v>192.17000000000002</v>
      </c>
      <c r="S11" s="112" t="s">
        <v>85</v>
      </c>
      <c r="T11" s="112" t="s">
        <v>85</v>
      </c>
      <c r="U11" s="112">
        <v>162.42760000000001</v>
      </c>
      <c r="V11" s="112">
        <v>121.60000000000001</v>
      </c>
      <c r="W11" s="201">
        <v>148.5171</v>
      </c>
      <c r="X11" s="212"/>
      <c r="Y11" s="112">
        <v>233</v>
      </c>
      <c r="Z11" s="112" t="s">
        <v>85</v>
      </c>
      <c r="AA11" s="112" t="s">
        <v>85</v>
      </c>
      <c r="AB11" s="201" t="s">
        <v>85</v>
      </c>
      <c r="AC11" s="202"/>
      <c r="AD11" s="112" t="s">
        <v>85</v>
      </c>
      <c r="AE11" s="112" t="s">
        <v>85</v>
      </c>
      <c r="AF11" s="112"/>
      <c r="AG11" s="112" t="s">
        <v>85</v>
      </c>
      <c r="AH11" s="112">
        <v>165.67000000000002</v>
      </c>
      <c r="AI11" s="112">
        <v>126.09</v>
      </c>
      <c r="AJ11" s="201" t="s">
        <v>85</v>
      </c>
      <c r="AK11" s="211"/>
      <c r="AL11" s="222"/>
      <c r="AM11" s="74">
        <v>188.53908533656053</v>
      </c>
      <c r="AN11" s="54"/>
      <c r="AO11" s="222"/>
      <c r="AP11" s="201" t="s">
        <v>85</v>
      </c>
      <c r="AQ11" s="221" t="s">
        <v>85</v>
      </c>
      <c r="AR11" s="222"/>
      <c r="AS11" s="170">
        <v>191.75670363821928</v>
      </c>
      <c r="AT11" s="54"/>
      <c r="AU11" s="222"/>
    </row>
    <row r="12" spans="1:48" ht="25.15" hidden="1" customHeight="1" outlineLevel="1">
      <c r="A12" s="168">
        <v>41645</v>
      </c>
      <c r="B12" s="169">
        <v>2</v>
      </c>
      <c r="C12" s="112" t="s">
        <v>85</v>
      </c>
      <c r="D12" s="201" t="s">
        <v>85</v>
      </c>
      <c r="E12" s="202"/>
      <c r="F12" s="201" t="s">
        <v>85</v>
      </c>
      <c r="G12" s="211"/>
      <c r="H12" s="201" t="s">
        <v>85</v>
      </c>
      <c r="I12" s="211"/>
      <c r="J12" s="112" t="s">
        <v>85</v>
      </c>
      <c r="K12" s="112">
        <v>163.01</v>
      </c>
      <c r="L12" s="112" t="s">
        <v>85</v>
      </c>
      <c r="M12" s="112" t="s">
        <v>85</v>
      </c>
      <c r="N12" s="112" t="s">
        <v>85</v>
      </c>
      <c r="O12" s="201">
        <v>152.05170000000001</v>
      </c>
      <c r="P12" s="211"/>
      <c r="Q12" s="112" t="s">
        <v>85</v>
      </c>
      <c r="R12" s="112">
        <v>192.17000000000002</v>
      </c>
      <c r="S12" s="112" t="s">
        <v>85</v>
      </c>
      <c r="T12" s="112">
        <v>162.56</v>
      </c>
      <c r="U12" s="112">
        <v>158.95000000000002</v>
      </c>
      <c r="V12" s="112">
        <v>119</v>
      </c>
      <c r="W12" s="201">
        <v>147.7825</v>
      </c>
      <c r="X12" s="212"/>
      <c r="Y12" s="112">
        <v>233</v>
      </c>
      <c r="Z12" s="112" t="s">
        <v>85</v>
      </c>
      <c r="AA12" s="112" t="s">
        <v>85</v>
      </c>
      <c r="AB12" s="201" t="s">
        <v>85</v>
      </c>
      <c r="AC12" s="202"/>
      <c r="AD12" s="112" t="s">
        <v>85</v>
      </c>
      <c r="AE12" s="112" t="s">
        <v>85</v>
      </c>
      <c r="AF12" s="112"/>
      <c r="AG12" s="112" t="s">
        <v>85</v>
      </c>
      <c r="AH12" s="112">
        <v>184.51</v>
      </c>
      <c r="AI12" s="112">
        <v>123.56</v>
      </c>
      <c r="AJ12" s="201" t="s">
        <v>85</v>
      </c>
      <c r="AK12" s="211"/>
      <c r="AL12" s="222"/>
      <c r="AM12" s="74">
        <v>188.44656935407377</v>
      </c>
      <c r="AN12" s="75">
        <v>-4.9069922197619853E-4</v>
      </c>
      <c r="AO12" s="222"/>
      <c r="AP12" s="201">
        <v>184.7208</v>
      </c>
      <c r="AQ12" s="220">
        <v>153.09</v>
      </c>
      <c r="AR12" s="222"/>
      <c r="AS12" s="170">
        <v>191.55490052342444</v>
      </c>
      <c r="AT12" s="75">
        <v>-1.0523914469012796E-3</v>
      </c>
      <c r="AU12" s="222"/>
    </row>
    <row r="13" spans="1:48" ht="25.15" hidden="1" customHeight="1" outlineLevel="1">
      <c r="A13" s="168">
        <v>41652</v>
      </c>
      <c r="B13" s="169">
        <v>3</v>
      </c>
      <c r="C13" s="112" t="s">
        <v>85</v>
      </c>
      <c r="D13" s="201" t="s">
        <v>85</v>
      </c>
      <c r="E13" s="202"/>
      <c r="F13" s="201" t="s">
        <v>85</v>
      </c>
      <c r="G13" s="211"/>
      <c r="H13" s="201" t="s">
        <v>85</v>
      </c>
      <c r="I13" s="211"/>
      <c r="J13" s="112" t="s">
        <v>85</v>
      </c>
      <c r="K13" s="112">
        <v>163.01</v>
      </c>
      <c r="L13" s="112" t="s">
        <v>85</v>
      </c>
      <c r="M13" s="112" t="s">
        <v>85</v>
      </c>
      <c r="N13" s="112" t="s">
        <v>85</v>
      </c>
      <c r="O13" s="201">
        <v>139.6371</v>
      </c>
      <c r="P13" s="211"/>
      <c r="Q13" s="112" t="s">
        <v>85</v>
      </c>
      <c r="R13" s="112">
        <v>191.64000000000001</v>
      </c>
      <c r="S13" s="112" t="s">
        <v>85</v>
      </c>
      <c r="T13" s="112">
        <v>156.39000000000001</v>
      </c>
      <c r="U13" s="112">
        <v>155.09440000000001</v>
      </c>
      <c r="V13" s="112">
        <v>121.60000000000001</v>
      </c>
      <c r="W13" s="201">
        <v>147.2818</v>
      </c>
      <c r="X13" s="212"/>
      <c r="Y13" s="112">
        <v>233</v>
      </c>
      <c r="Z13" s="112" t="s">
        <v>85</v>
      </c>
      <c r="AA13" s="112" t="s">
        <v>85</v>
      </c>
      <c r="AB13" s="201" t="s">
        <v>85</v>
      </c>
      <c r="AC13" s="202"/>
      <c r="AD13" s="112" t="s">
        <v>85</v>
      </c>
      <c r="AE13" s="112" t="s">
        <v>85</v>
      </c>
      <c r="AF13" s="112"/>
      <c r="AG13" s="112" t="s">
        <v>85</v>
      </c>
      <c r="AH13" s="112">
        <v>185.57</v>
      </c>
      <c r="AI13" s="112">
        <v>120.21000000000001</v>
      </c>
      <c r="AJ13" s="201" t="s">
        <v>85</v>
      </c>
      <c r="AK13" s="211"/>
      <c r="AL13" s="222"/>
      <c r="AM13" s="74">
        <v>187.74185414239474</v>
      </c>
      <c r="AN13" s="75">
        <v>-3.7396022336438905E-3</v>
      </c>
      <c r="AO13" s="222"/>
      <c r="AP13" s="201">
        <v>173.93</v>
      </c>
      <c r="AQ13" s="220">
        <v>144.26</v>
      </c>
      <c r="AR13" s="222"/>
      <c r="AS13" s="170">
        <v>191.04525230535137</v>
      </c>
      <c r="AT13" s="75">
        <v>-2.6605856424474217E-3</v>
      </c>
      <c r="AU13" s="222"/>
    </row>
    <row r="14" spans="1:48" ht="25.15" hidden="1" customHeight="1" outlineLevel="1">
      <c r="A14" s="168">
        <v>41659</v>
      </c>
      <c r="B14" s="169">
        <v>4</v>
      </c>
      <c r="C14" s="112" t="s">
        <v>85</v>
      </c>
      <c r="D14" s="201" t="s">
        <v>85</v>
      </c>
      <c r="E14" s="202"/>
      <c r="F14" s="201" t="s">
        <v>85</v>
      </c>
      <c r="G14" s="211"/>
      <c r="H14" s="201" t="s">
        <v>85</v>
      </c>
      <c r="I14" s="211"/>
      <c r="J14" s="112" t="s">
        <v>85</v>
      </c>
      <c r="K14" s="112">
        <v>161.1</v>
      </c>
      <c r="L14" s="112" t="s">
        <v>85</v>
      </c>
      <c r="M14" s="112" t="s">
        <v>85</v>
      </c>
      <c r="N14" s="112" t="s">
        <v>85</v>
      </c>
      <c r="O14" s="201" t="s">
        <v>85</v>
      </c>
      <c r="P14" s="211"/>
      <c r="Q14" s="112" t="s">
        <v>85</v>
      </c>
      <c r="R14" s="112">
        <v>191.64000000000001</v>
      </c>
      <c r="S14" s="112">
        <v>191.56</v>
      </c>
      <c r="T14" s="112">
        <v>156.39000000000001</v>
      </c>
      <c r="U14" s="112">
        <v>163.22120000000001</v>
      </c>
      <c r="V14" s="112">
        <v>124.10000000000001</v>
      </c>
      <c r="W14" s="201">
        <v>149.7664</v>
      </c>
      <c r="X14" s="212"/>
      <c r="Y14" s="112">
        <v>233</v>
      </c>
      <c r="Z14" s="112" t="s">
        <v>85</v>
      </c>
      <c r="AA14" s="112" t="s">
        <v>85</v>
      </c>
      <c r="AB14" s="201" t="s">
        <v>85</v>
      </c>
      <c r="AC14" s="202"/>
      <c r="AD14" s="112" t="s">
        <v>85</v>
      </c>
      <c r="AE14" s="112" t="s">
        <v>85</v>
      </c>
      <c r="AF14" s="112"/>
      <c r="AG14" s="112" t="s">
        <v>85</v>
      </c>
      <c r="AH14" s="112">
        <v>174.20000000000002</v>
      </c>
      <c r="AI14" s="112">
        <v>139.35</v>
      </c>
      <c r="AJ14" s="201" t="s">
        <v>85</v>
      </c>
      <c r="AK14" s="211"/>
      <c r="AL14" s="222"/>
      <c r="AM14" s="74">
        <v>188.63042299009024</v>
      </c>
      <c r="AN14" s="75">
        <v>4.7329289025852539E-3</v>
      </c>
      <c r="AO14" s="222"/>
      <c r="AP14" s="201">
        <v>163.20510000000002</v>
      </c>
      <c r="AQ14" s="220">
        <v>134.65</v>
      </c>
      <c r="AR14" s="222"/>
      <c r="AS14" s="170">
        <v>190.72367314492678</v>
      </c>
      <c r="AT14" s="75">
        <v>-1.683261722257301E-3</v>
      </c>
      <c r="AU14" s="222"/>
    </row>
    <row r="15" spans="1:48" ht="25.15" hidden="1" customHeight="1" outlineLevel="1">
      <c r="A15" s="168">
        <v>41666</v>
      </c>
      <c r="B15" s="169">
        <v>5</v>
      </c>
      <c r="C15" s="112" t="s">
        <v>85</v>
      </c>
      <c r="D15" s="201" t="s">
        <v>85</v>
      </c>
      <c r="E15" s="202"/>
      <c r="F15" s="201" t="s">
        <v>85</v>
      </c>
      <c r="G15" s="211"/>
      <c r="H15" s="201" t="s">
        <v>85</v>
      </c>
      <c r="I15" s="211"/>
      <c r="J15" s="112" t="s">
        <v>85</v>
      </c>
      <c r="K15" s="112">
        <v>161.1</v>
      </c>
      <c r="L15" s="112" t="s">
        <v>85</v>
      </c>
      <c r="M15" s="112" t="s">
        <v>85</v>
      </c>
      <c r="N15" s="112" t="s">
        <v>85</v>
      </c>
      <c r="O15" s="201" t="s">
        <v>85</v>
      </c>
      <c r="P15" s="211"/>
      <c r="Q15" s="112" t="s">
        <v>85</v>
      </c>
      <c r="R15" s="112">
        <v>191.64000000000001</v>
      </c>
      <c r="S15" s="112" t="s">
        <v>85</v>
      </c>
      <c r="T15" s="112">
        <v>156.39000000000001</v>
      </c>
      <c r="U15" s="112">
        <v>159.71100000000001</v>
      </c>
      <c r="V15" s="112">
        <v>124.10000000000001</v>
      </c>
      <c r="W15" s="201" t="s">
        <v>85</v>
      </c>
      <c r="X15" s="212"/>
      <c r="Y15" s="112">
        <v>233</v>
      </c>
      <c r="Z15" s="112" t="s">
        <v>85</v>
      </c>
      <c r="AA15" s="112" t="s">
        <v>85</v>
      </c>
      <c r="AB15" s="201" t="s">
        <v>85</v>
      </c>
      <c r="AC15" s="202"/>
      <c r="AD15" s="112" t="s">
        <v>85</v>
      </c>
      <c r="AE15" s="112" t="s">
        <v>85</v>
      </c>
      <c r="AF15" s="112"/>
      <c r="AG15" s="112" t="s">
        <v>85</v>
      </c>
      <c r="AH15" s="112">
        <v>174.20000000000002</v>
      </c>
      <c r="AI15" s="112">
        <v>139.35</v>
      </c>
      <c r="AJ15" s="201" t="s">
        <v>85</v>
      </c>
      <c r="AK15" s="211"/>
      <c r="AL15" s="222"/>
      <c r="AM15" s="74">
        <v>190.37382008057347</v>
      </c>
      <c r="AN15" s="75">
        <v>9.2423961249072928E-3</v>
      </c>
      <c r="AO15" s="222"/>
      <c r="AP15" s="201">
        <v>163.20510000000002</v>
      </c>
      <c r="AQ15" s="220">
        <v>134.65</v>
      </c>
      <c r="AR15" s="222"/>
      <c r="AS15" s="170">
        <v>196.64726375451491</v>
      </c>
      <c r="AT15" s="75">
        <v>3.1058496891924525E-2</v>
      </c>
      <c r="AU15" s="222"/>
    </row>
    <row r="16" spans="1:48" ht="25.15" hidden="1" customHeight="1" outlineLevel="1">
      <c r="A16" s="168">
        <v>41673</v>
      </c>
      <c r="B16" s="169">
        <v>6</v>
      </c>
      <c r="C16" s="112" t="s">
        <v>85</v>
      </c>
      <c r="D16" s="201" t="s">
        <v>85</v>
      </c>
      <c r="E16" s="202"/>
      <c r="F16" s="201" t="s">
        <v>85</v>
      </c>
      <c r="G16" s="211"/>
      <c r="H16" s="201" t="s">
        <v>85</v>
      </c>
      <c r="I16" s="211"/>
      <c r="J16" s="112" t="s">
        <v>85</v>
      </c>
      <c r="K16" s="112">
        <v>138.22</v>
      </c>
      <c r="L16" s="112" t="s">
        <v>85</v>
      </c>
      <c r="M16" s="112" t="s">
        <v>85</v>
      </c>
      <c r="N16" s="112" t="s">
        <v>85</v>
      </c>
      <c r="O16" s="201" t="s">
        <v>85</v>
      </c>
      <c r="P16" s="211"/>
      <c r="Q16" s="112" t="s">
        <v>85</v>
      </c>
      <c r="R16" s="112">
        <v>186.34</v>
      </c>
      <c r="S16" s="112" t="s">
        <v>85</v>
      </c>
      <c r="T16" s="112">
        <v>164.49</v>
      </c>
      <c r="U16" s="112">
        <v>150.13320000000002</v>
      </c>
      <c r="V16" s="112">
        <v>134</v>
      </c>
      <c r="W16" s="201" t="s">
        <v>85</v>
      </c>
      <c r="X16" s="212"/>
      <c r="Y16" s="112">
        <v>233</v>
      </c>
      <c r="Z16" s="112" t="s">
        <v>85</v>
      </c>
      <c r="AA16" s="112" t="s">
        <v>85</v>
      </c>
      <c r="AB16" s="201" t="s">
        <v>85</v>
      </c>
      <c r="AC16" s="202"/>
      <c r="AD16" s="112" t="s">
        <v>85</v>
      </c>
      <c r="AE16" s="112" t="s">
        <v>85</v>
      </c>
      <c r="AF16" s="112"/>
      <c r="AG16" s="112" t="s">
        <v>85</v>
      </c>
      <c r="AH16" s="112">
        <v>181.97</v>
      </c>
      <c r="AI16" s="112">
        <v>130.03</v>
      </c>
      <c r="AJ16" s="201" t="s">
        <v>85</v>
      </c>
      <c r="AK16" s="211"/>
      <c r="AL16" s="222"/>
      <c r="AM16" s="74">
        <v>185.06092730495089</v>
      </c>
      <c r="AN16" s="75">
        <v>-2.7907685906465307E-2</v>
      </c>
      <c r="AO16" s="222"/>
      <c r="AP16" s="201">
        <v>168.76</v>
      </c>
      <c r="AQ16" s="220">
        <v>139.83000000000001</v>
      </c>
      <c r="AR16" s="222"/>
      <c r="AS16" s="170">
        <v>186.14843503560255</v>
      </c>
      <c r="AT16" s="75">
        <v>-5.3389142154648073E-2</v>
      </c>
      <c r="AU16" s="222"/>
    </row>
    <row r="17" spans="1:47" ht="25.15" hidden="1" customHeight="1" outlineLevel="1">
      <c r="A17" s="168">
        <v>41680</v>
      </c>
      <c r="B17" s="169">
        <v>7</v>
      </c>
      <c r="C17" s="112" t="s">
        <v>85</v>
      </c>
      <c r="D17" s="201" t="s">
        <v>85</v>
      </c>
      <c r="E17" s="202"/>
      <c r="F17" s="201" t="s">
        <v>85</v>
      </c>
      <c r="G17" s="211"/>
      <c r="H17" s="201" t="s">
        <v>85</v>
      </c>
      <c r="I17" s="211"/>
      <c r="J17" s="112" t="s">
        <v>85</v>
      </c>
      <c r="K17" s="112">
        <v>138.22</v>
      </c>
      <c r="L17" s="112" t="s">
        <v>85</v>
      </c>
      <c r="M17" s="112" t="s">
        <v>85</v>
      </c>
      <c r="N17" s="112" t="s">
        <v>85</v>
      </c>
      <c r="O17" s="201" t="s">
        <v>85</v>
      </c>
      <c r="P17" s="211"/>
      <c r="Q17" s="112" t="s">
        <v>85</v>
      </c>
      <c r="R17" s="112">
        <v>180.03</v>
      </c>
      <c r="S17" s="112" t="s">
        <v>85</v>
      </c>
      <c r="T17" s="112">
        <v>146.66</v>
      </c>
      <c r="U17" s="112">
        <v>155.9169</v>
      </c>
      <c r="V17" s="112">
        <v>134</v>
      </c>
      <c r="W17" s="201" t="s">
        <v>85</v>
      </c>
      <c r="X17" s="212"/>
      <c r="Y17" s="112">
        <v>233</v>
      </c>
      <c r="Z17" s="112" t="s">
        <v>85</v>
      </c>
      <c r="AA17" s="112" t="s">
        <v>85</v>
      </c>
      <c r="AB17" s="201" t="s">
        <v>85</v>
      </c>
      <c r="AC17" s="202"/>
      <c r="AD17" s="112" t="s">
        <v>85</v>
      </c>
      <c r="AE17" s="112" t="s">
        <v>85</v>
      </c>
      <c r="AF17" s="112"/>
      <c r="AG17" s="112" t="s">
        <v>85</v>
      </c>
      <c r="AH17" s="112">
        <v>168.93</v>
      </c>
      <c r="AI17" s="112">
        <v>133.54</v>
      </c>
      <c r="AJ17" s="201" t="s">
        <v>85</v>
      </c>
      <c r="AK17" s="211"/>
      <c r="AL17" s="222"/>
      <c r="AM17" s="74">
        <v>178.9347610195473</v>
      </c>
      <c r="AN17" s="75">
        <v>-3.3103510149977033E-2</v>
      </c>
      <c r="AO17" s="222"/>
      <c r="AP17" s="201">
        <v>168.76</v>
      </c>
      <c r="AQ17" s="220">
        <v>139.83000000000001</v>
      </c>
      <c r="AR17" s="222"/>
      <c r="AS17" s="170">
        <v>179.8591852231601</v>
      </c>
      <c r="AT17" s="75">
        <v>-3.3786208362372561E-2</v>
      </c>
      <c r="AU17" s="222"/>
    </row>
    <row r="18" spans="1:47" ht="25.15" hidden="1" customHeight="1" outlineLevel="1">
      <c r="A18" s="168">
        <v>41687</v>
      </c>
      <c r="B18" s="169">
        <v>8</v>
      </c>
      <c r="C18" s="112" t="s">
        <v>85</v>
      </c>
      <c r="D18" s="201" t="s">
        <v>85</v>
      </c>
      <c r="E18" s="202"/>
      <c r="F18" s="201" t="s">
        <v>85</v>
      </c>
      <c r="G18" s="211"/>
      <c r="H18" s="201" t="s">
        <v>85</v>
      </c>
      <c r="I18" s="211"/>
      <c r="J18" s="112" t="s">
        <v>85</v>
      </c>
      <c r="K18" s="112">
        <v>137.27000000000001</v>
      </c>
      <c r="L18" s="112" t="s">
        <v>85</v>
      </c>
      <c r="M18" s="112" t="s">
        <v>85</v>
      </c>
      <c r="N18" s="112" t="s">
        <v>85</v>
      </c>
      <c r="O18" s="201" t="s">
        <v>85</v>
      </c>
      <c r="P18" s="211"/>
      <c r="Q18" s="112" t="s">
        <v>85</v>
      </c>
      <c r="R18" s="112">
        <v>178.5</v>
      </c>
      <c r="S18" s="112" t="s">
        <v>85</v>
      </c>
      <c r="T18" s="112">
        <v>146.66</v>
      </c>
      <c r="U18" s="112">
        <v>149.5395</v>
      </c>
      <c r="V18" s="112">
        <v>162.47</v>
      </c>
      <c r="W18" s="201" t="s">
        <v>85</v>
      </c>
      <c r="X18" s="212"/>
      <c r="Y18" s="112">
        <v>233</v>
      </c>
      <c r="Z18" s="112" t="s">
        <v>85</v>
      </c>
      <c r="AA18" s="112" t="s">
        <v>85</v>
      </c>
      <c r="AB18" s="201" t="s">
        <v>85</v>
      </c>
      <c r="AC18" s="202"/>
      <c r="AD18" s="112" t="s">
        <v>85</v>
      </c>
      <c r="AE18" s="112" t="s">
        <v>85</v>
      </c>
      <c r="AF18" s="112"/>
      <c r="AG18" s="112" t="s">
        <v>85</v>
      </c>
      <c r="AH18" s="112">
        <v>187.77</v>
      </c>
      <c r="AI18" s="112">
        <v>117.8</v>
      </c>
      <c r="AJ18" s="201" t="s">
        <v>85</v>
      </c>
      <c r="AK18" s="211"/>
      <c r="AL18" s="222"/>
      <c r="AM18" s="74">
        <v>177.24393544669277</v>
      </c>
      <c r="AN18" s="75">
        <v>-9.4493968819719942E-3</v>
      </c>
      <c r="AO18" s="222"/>
      <c r="AP18" s="201">
        <v>170.41120000000001</v>
      </c>
      <c r="AQ18" s="220">
        <v>140.06</v>
      </c>
      <c r="AR18" s="222"/>
      <c r="AS18" s="170">
        <v>178.3512920941215</v>
      </c>
      <c r="AT18" s="75">
        <v>-8.3837426883017763E-3</v>
      </c>
      <c r="AU18" s="222"/>
    </row>
    <row r="19" spans="1:47" ht="25.15" hidden="1" customHeight="1" outlineLevel="1">
      <c r="A19" s="168">
        <v>41694</v>
      </c>
      <c r="B19" s="169">
        <v>9</v>
      </c>
      <c r="C19" s="112" t="s">
        <v>85</v>
      </c>
      <c r="D19" s="201" t="s">
        <v>85</v>
      </c>
      <c r="E19" s="202"/>
      <c r="F19" s="201" t="s">
        <v>85</v>
      </c>
      <c r="G19" s="211"/>
      <c r="H19" s="201" t="s">
        <v>85</v>
      </c>
      <c r="I19" s="211"/>
      <c r="J19" s="112" t="s">
        <v>85</v>
      </c>
      <c r="K19" s="112">
        <v>137.27000000000001</v>
      </c>
      <c r="L19" s="112" t="s">
        <v>85</v>
      </c>
      <c r="M19" s="112" t="s">
        <v>85</v>
      </c>
      <c r="N19" s="112" t="s">
        <v>85</v>
      </c>
      <c r="O19" s="201" t="s">
        <v>85</v>
      </c>
      <c r="P19" s="211"/>
      <c r="Q19" s="112" t="s">
        <v>85</v>
      </c>
      <c r="R19" s="112">
        <v>180.6</v>
      </c>
      <c r="S19" s="112" t="s">
        <v>85</v>
      </c>
      <c r="T19" s="112">
        <v>143.29</v>
      </c>
      <c r="U19" s="112">
        <v>141.7603</v>
      </c>
      <c r="V19" s="112">
        <v>115</v>
      </c>
      <c r="W19" s="201" t="s">
        <v>85</v>
      </c>
      <c r="X19" s="212"/>
      <c r="Y19" s="112">
        <v>233</v>
      </c>
      <c r="Z19" s="112" t="s">
        <v>85</v>
      </c>
      <c r="AA19" s="112" t="s">
        <v>85</v>
      </c>
      <c r="AB19" s="201" t="s">
        <v>85</v>
      </c>
      <c r="AC19" s="202"/>
      <c r="AD19" s="112" t="s">
        <v>85</v>
      </c>
      <c r="AE19" s="112" t="s">
        <v>85</v>
      </c>
      <c r="AF19" s="112"/>
      <c r="AG19" s="112" t="s">
        <v>85</v>
      </c>
      <c r="AH19" s="112">
        <v>181.57</v>
      </c>
      <c r="AI19" s="112">
        <v>125.38000000000001</v>
      </c>
      <c r="AJ19" s="201" t="s">
        <v>85</v>
      </c>
      <c r="AK19" s="211"/>
      <c r="AL19" s="222"/>
      <c r="AM19" s="74">
        <v>179.32462471016228</v>
      </c>
      <c r="AN19" s="75">
        <v>1.1739128101764029E-2</v>
      </c>
      <c r="AO19" s="222"/>
      <c r="AP19" s="201">
        <v>128.7731</v>
      </c>
      <c r="AQ19" s="220">
        <v>106.07000000000001</v>
      </c>
      <c r="AR19" s="222"/>
      <c r="AS19" s="170">
        <v>180.42470288077024</v>
      </c>
      <c r="AT19" s="75">
        <v>1.1625431822240628E-2</v>
      </c>
      <c r="AU19" s="222"/>
    </row>
    <row r="20" spans="1:47" ht="25.15" hidden="1" customHeight="1" outlineLevel="1">
      <c r="A20" s="168">
        <v>41701</v>
      </c>
      <c r="B20" s="169">
        <v>10</v>
      </c>
      <c r="C20" s="112" t="s">
        <v>85</v>
      </c>
      <c r="D20" s="201" t="s">
        <v>85</v>
      </c>
      <c r="E20" s="202"/>
      <c r="F20" s="201" t="s">
        <v>85</v>
      </c>
      <c r="G20" s="211"/>
      <c r="H20" s="201" t="s">
        <v>85</v>
      </c>
      <c r="I20" s="211"/>
      <c r="J20" s="112" t="s">
        <v>85</v>
      </c>
      <c r="K20" s="112">
        <v>140.13</v>
      </c>
      <c r="L20" s="112" t="s">
        <v>85</v>
      </c>
      <c r="M20" s="112" t="s">
        <v>85</v>
      </c>
      <c r="N20" s="112" t="s">
        <v>85</v>
      </c>
      <c r="O20" s="201" t="s">
        <v>85</v>
      </c>
      <c r="P20" s="211"/>
      <c r="Q20" s="112" t="s">
        <v>85</v>
      </c>
      <c r="R20" s="112">
        <v>178.54</v>
      </c>
      <c r="S20" s="112" t="s">
        <v>85</v>
      </c>
      <c r="T20" s="112">
        <v>143.92000000000002</v>
      </c>
      <c r="U20" s="112">
        <v>131.4383</v>
      </c>
      <c r="V20" s="112">
        <v>114.5</v>
      </c>
      <c r="W20" s="201" t="s">
        <v>85</v>
      </c>
      <c r="X20" s="212"/>
      <c r="Y20" s="112">
        <v>233</v>
      </c>
      <c r="Z20" s="112" t="s">
        <v>85</v>
      </c>
      <c r="AA20" s="112" t="s">
        <v>85</v>
      </c>
      <c r="AB20" s="201" t="s">
        <v>85</v>
      </c>
      <c r="AC20" s="202"/>
      <c r="AD20" s="112" t="s">
        <v>85</v>
      </c>
      <c r="AE20" s="112" t="s">
        <v>85</v>
      </c>
      <c r="AF20" s="112"/>
      <c r="AG20" s="112" t="s">
        <v>85</v>
      </c>
      <c r="AH20" s="112">
        <v>154.11000000000001</v>
      </c>
      <c r="AI20" s="112">
        <v>114.85000000000001</v>
      </c>
      <c r="AJ20" s="201" t="s">
        <v>85</v>
      </c>
      <c r="AK20" s="211"/>
      <c r="AL20" s="222"/>
      <c r="AM20" s="74">
        <v>176.97310971546096</v>
      </c>
      <c r="AN20" s="75">
        <v>-1.3113173935269673E-2</v>
      </c>
      <c r="AO20" s="222"/>
      <c r="AP20" s="201">
        <v>145.10210000000001</v>
      </c>
      <c r="AQ20" s="220">
        <v>119.73</v>
      </c>
      <c r="AR20" s="222"/>
      <c r="AS20" s="170">
        <v>178.32895868157797</v>
      </c>
      <c r="AT20" s="75">
        <v>-1.1615616740558998E-2</v>
      </c>
      <c r="AU20" s="222"/>
    </row>
    <row r="21" spans="1:47" ht="25.15" hidden="1" customHeight="1" outlineLevel="1">
      <c r="A21" s="168">
        <v>41708</v>
      </c>
      <c r="B21" s="169">
        <v>11</v>
      </c>
      <c r="C21" s="112" t="s">
        <v>85</v>
      </c>
      <c r="D21" s="201" t="s">
        <v>85</v>
      </c>
      <c r="E21" s="202"/>
      <c r="F21" s="201" t="s">
        <v>85</v>
      </c>
      <c r="G21" s="211"/>
      <c r="H21" s="201" t="s">
        <v>85</v>
      </c>
      <c r="I21" s="211"/>
      <c r="J21" s="112" t="s">
        <v>85</v>
      </c>
      <c r="K21" s="112">
        <v>141.08000000000001</v>
      </c>
      <c r="L21" s="112" t="s">
        <v>85</v>
      </c>
      <c r="M21" s="112" t="s">
        <v>85</v>
      </c>
      <c r="N21" s="112" t="s">
        <v>85</v>
      </c>
      <c r="O21" s="201" t="s">
        <v>85</v>
      </c>
      <c r="P21" s="211"/>
      <c r="Q21" s="112" t="s">
        <v>85</v>
      </c>
      <c r="R21" s="112">
        <v>178.63</v>
      </c>
      <c r="S21" s="112" t="s">
        <v>85</v>
      </c>
      <c r="T21" s="112">
        <v>124.74000000000001</v>
      </c>
      <c r="U21" s="112">
        <v>143.99039999999999</v>
      </c>
      <c r="V21" s="112">
        <v>126.5</v>
      </c>
      <c r="W21" s="201" t="s">
        <v>85</v>
      </c>
      <c r="X21" s="212"/>
      <c r="Y21" s="112">
        <v>233</v>
      </c>
      <c r="Z21" s="112" t="s">
        <v>85</v>
      </c>
      <c r="AA21" s="112" t="s">
        <v>85</v>
      </c>
      <c r="AB21" s="201" t="s">
        <v>85</v>
      </c>
      <c r="AC21" s="202"/>
      <c r="AD21" s="112" t="s">
        <v>85</v>
      </c>
      <c r="AE21" s="112" t="s">
        <v>85</v>
      </c>
      <c r="AF21" s="112"/>
      <c r="AG21" s="112" t="s">
        <v>85</v>
      </c>
      <c r="AH21" s="112">
        <v>163.16</v>
      </c>
      <c r="AI21" s="112">
        <v>148.45000000000002</v>
      </c>
      <c r="AJ21" s="201" t="s">
        <v>85</v>
      </c>
      <c r="AK21" s="211"/>
      <c r="AL21" s="222"/>
      <c r="AM21" s="74">
        <v>177.72558347162098</v>
      </c>
      <c r="AN21" s="75">
        <v>4.2519101199602893E-3</v>
      </c>
      <c r="AO21" s="222"/>
      <c r="AP21" s="201">
        <v>155.7713</v>
      </c>
      <c r="AQ21" s="220">
        <v>129.97</v>
      </c>
      <c r="AR21" s="222"/>
      <c r="AS21" s="170">
        <v>178.44447484812414</v>
      </c>
      <c r="AT21" s="75">
        <v>6.4777009522298812E-4</v>
      </c>
      <c r="AU21" s="222"/>
    </row>
    <row r="22" spans="1:47" ht="25.15" hidden="1" customHeight="1" outlineLevel="1">
      <c r="A22" s="168">
        <v>41715</v>
      </c>
      <c r="B22" s="169">
        <v>12</v>
      </c>
      <c r="C22" s="112" t="s">
        <v>85</v>
      </c>
      <c r="D22" s="201" t="s">
        <v>85</v>
      </c>
      <c r="E22" s="202"/>
      <c r="F22" s="201" t="s">
        <v>85</v>
      </c>
      <c r="G22" s="211"/>
      <c r="H22" s="201" t="s">
        <v>85</v>
      </c>
      <c r="I22" s="211"/>
      <c r="J22" s="112" t="s">
        <v>85</v>
      </c>
      <c r="K22" s="112">
        <v>141.08000000000001</v>
      </c>
      <c r="L22" s="112" t="s">
        <v>85</v>
      </c>
      <c r="M22" s="112" t="s">
        <v>85</v>
      </c>
      <c r="N22" s="112" t="s">
        <v>85</v>
      </c>
      <c r="O22" s="201" t="s">
        <v>85</v>
      </c>
      <c r="P22" s="211"/>
      <c r="Q22" s="112" t="s">
        <v>85</v>
      </c>
      <c r="R22" s="112">
        <v>178.63</v>
      </c>
      <c r="S22" s="112" t="s">
        <v>85</v>
      </c>
      <c r="T22" s="112">
        <v>142.28</v>
      </c>
      <c r="U22" s="112">
        <v>142.3511</v>
      </c>
      <c r="V22" s="112">
        <v>121.2</v>
      </c>
      <c r="W22" s="201" t="s">
        <v>85</v>
      </c>
      <c r="X22" s="212"/>
      <c r="Y22" s="112">
        <v>233</v>
      </c>
      <c r="Z22" s="112" t="s">
        <v>85</v>
      </c>
      <c r="AA22" s="112" t="s">
        <v>85</v>
      </c>
      <c r="AB22" s="201" t="s">
        <v>85</v>
      </c>
      <c r="AC22" s="202"/>
      <c r="AD22" s="112" t="s">
        <v>85</v>
      </c>
      <c r="AE22" s="112" t="s">
        <v>85</v>
      </c>
      <c r="AF22" s="112"/>
      <c r="AG22" s="112" t="s">
        <v>85</v>
      </c>
      <c r="AH22" s="112">
        <v>156.99</v>
      </c>
      <c r="AI22" s="112">
        <v>114.67</v>
      </c>
      <c r="AJ22" s="201" t="s">
        <v>85</v>
      </c>
      <c r="AK22" s="211"/>
      <c r="AL22" s="222"/>
      <c r="AM22" s="74">
        <v>177.11713710473967</v>
      </c>
      <c r="AN22" s="75">
        <v>-3.4235159339255361E-3</v>
      </c>
      <c r="AO22" s="222"/>
      <c r="AP22" s="201">
        <v>155.95000000000002</v>
      </c>
      <c r="AQ22" s="220">
        <v>130.43</v>
      </c>
      <c r="AR22" s="222"/>
      <c r="AS22" s="170">
        <v>178.4350987483717</v>
      </c>
      <c r="AT22" s="75">
        <v>-5.2543513944125486E-5</v>
      </c>
      <c r="AU22" s="222"/>
    </row>
    <row r="23" spans="1:47" ht="25.15" hidden="1" customHeight="1" outlineLevel="1">
      <c r="A23" s="168">
        <v>41722</v>
      </c>
      <c r="B23" s="169">
        <v>13</v>
      </c>
      <c r="C23" s="112" t="s">
        <v>85</v>
      </c>
      <c r="D23" s="201" t="s">
        <v>85</v>
      </c>
      <c r="E23" s="202"/>
      <c r="F23" s="201" t="s">
        <v>85</v>
      </c>
      <c r="G23" s="211"/>
      <c r="H23" s="201" t="s">
        <v>85</v>
      </c>
      <c r="I23" s="211"/>
      <c r="J23" s="112" t="s">
        <v>85</v>
      </c>
      <c r="K23" s="112">
        <v>141.08000000000001</v>
      </c>
      <c r="L23" s="112" t="s">
        <v>85</v>
      </c>
      <c r="M23" s="112" t="s">
        <v>85</v>
      </c>
      <c r="N23" s="112" t="s">
        <v>85</v>
      </c>
      <c r="O23" s="201" t="s">
        <v>85</v>
      </c>
      <c r="P23" s="211"/>
      <c r="Q23" s="112" t="s">
        <v>85</v>
      </c>
      <c r="R23" s="112">
        <v>178.33</v>
      </c>
      <c r="S23" s="112" t="s">
        <v>85</v>
      </c>
      <c r="T23" s="112">
        <v>142.28</v>
      </c>
      <c r="U23" s="112">
        <v>153.18290000000002</v>
      </c>
      <c r="V23" s="112">
        <v>125.5</v>
      </c>
      <c r="W23" s="201" t="s">
        <v>85</v>
      </c>
      <c r="X23" s="212"/>
      <c r="Y23" s="112">
        <v>233</v>
      </c>
      <c r="Z23" s="112" t="s">
        <v>85</v>
      </c>
      <c r="AA23" s="112" t="s">
        <v>85</v>
      </c>
      <c r="AB23" s="201" t="s">
        <v>85</v>
      </c>
      <c r="AC23" s="202"/>
      <c r="AD23" s="112" t="s">
        <v>85</v>
      </c>
      <c r="AE23" s="112" t="s">
        <v>85</v>
      </c>
      <c r="AF23" s="112"/>
      <c r="AG23" s="112" t="s">
        <v>85</v>
      </c>
      <c r="AH23" s="112">
        <v>164.79</v>
      </c>
      <c r="AI23" s="112">
        <v>114.53</v>
      </c>
      <c r="AJ23" s="201" t="s">
        <v>85</v>
      </c>
      <c r="AK23" s="211"/>
      <c r="AL23" s="222"/>
      <c r="AM23" s="74">
        <v>176.90676852048438</v>
      </c>
      <c r="AN23" s="75">
        <v>-1.1877370405489751E-3</v>
      </c>
      <c r="AO23" s="222"/>
      <c r="AP23" s="201">
        <v>157.108</v>
      </c>
      <c r="AQ23" s="220">
        <v>130.66</v>
      </c>
      <c r="AR23" s="222"/>
      <c r="AS23" s="170">
        <v>178.15886957257649</v>
      </c>
      <c r="AT23" s="75">
        <v>-1.5480652502384284E-3</v>
      </c>
      <c r="AU23" s="222"/>
    </row>
    <row r="24" spans="1:47" ht="25.15" hidden="1" customHeight="1" outlineLevel="1">
      <c r="A24" s="168">
        <v>41729</v>
      </c>
      <c r="B24" s="169">
        <v>14</v>
      </c>
      <c r="C24" s="112" t="s">
        <v>85</v>
      </c>
      <c r="D24" s="201" t="s">
        <v>85</v>
      </c>
      <c r="E24" s="202"/>
      <c r="F24" s="201" t="s">
        <v>85</v>
      </c>
      <c r="G24" s="211"/>
      <c r="H24" s="201" t="s">
        <v>85</v>
      </c>
      <c r="I24" s="211"/>
      <c r="J24" s="112" t="s">
        <v>85</v>
      </c>
      <c r="K24" s="112">
        <v>139.18</v>
      </c>
      <c r="L24" s="112" t="s">
        <v>85</v>
      </c>
      <c r="M24" s="112" t="s">
        <v>85</v>
      </c>
      <c r="N24" s="112" t="s">
        <v>85</v>
      </c>
      <c r="O24" s="201" t="s">
        <v>85</v>
      </c>
      <c r="P24" s="211"/>
      <c r="Q24" s="112" t="s">
        <v>85</v>
      </c>
      <c r="R24" s="112">
        <v>181.58</v>
      </c>
      <c r="S24" s="112" t="s">
        <v>85</v>
      </c>
      <c r="T24" s="112">
        <v>143.18</v>
      </c>
      <c r="U24" s="112">
        <v>150.19980000000001</v>
      </c>
      <c r="V24" s="112">
        <v>124.7</v>
      </c>
      <c r="W24" s="201" t="s">
        <v>85</v>
      </c>
      <c r="X24" s="212"/>
      <c r="Y24" s="112">
        <v>233</v>
      </c>
      <c r="Z24" s="112" t="s">
        <v>85</v>
      </c>
      <c r="AA24" s="112" t="s">
        <v>85</v>
      </c>
      <c r="AB24" s="201" t="s">
        <v>85</v>
      </c>
      <c r="AC24" s="202"/>
      <c r="AD24" s="112" t="s">
        <v>85</v>
      </c>
      <c r="AE24" s="112" t="s">
        <v>85</v>
      </c>
      <c r="AF24" s="112"/>
      <c r="AG24" s="112" t="s">
        <v>85</v>
      </c>
      <c r="AH24" s="112">
        <v>153.22999999999999</v>
      </c>
      <c r="AI24" s="112">
        <v>114.07000000000001</v>
      </c>
      <c r="AJ24" s="201" t="s">
        <v>85</v>
      </c>
      <c r="AK24" s="211"/>
      <c r="AL24" s="222"/>
      <c r="AM24" s="74">
        <v>179.98464283382674</v>
      </c>
      <c r="AN24" s="75">
        <v>1.7398284639323913E-2</v>
      </c>
      <c r="AO24" s="222"/>
      <c r="AP24" s="201">
        <v>161.44560000000001</v>
      </c>
      <c r="AQ24" s="220">
        <v>133.67000000000002</v>
      </c>
      <c r="AR24" s="222"/>
      <c r="AS24" s="170">
        <v>181.37623379673363</v>
      </c>
      <c r="AT24" s="75">
        <v>1.8058961823657516E-2</v>
      </c>
      <c r="AU24" s="222"/>
    </row>
    <row r="25" spans="1:47" ht="25.15" hidden="1" customHeight="1" outlineLevel="1" collapsed="1">
      <c r="A25" s="168">
        <v>41736</v>
      </c>
      <c r="B25" s="169">
        <v>15</v>
      </c>
      <c r="C25" s="112" t="s">
        <v>85</v>
      </c>
      <c r="D25" s="201" t="s">
        <v>85</v>
      </c>
      <c r="E25" s="202"/>
      <c r="F25" s="201" t="s">
        <v>85</v>
      </c>
      <c r="G25" s="211"/>
      <c r="H25" s="201" t="s">
        <v>85</v>
      </c>
      <c r="I25" s="211"/>
      <c r="J25" s="112" t="s">
        <v>85</v>
      </c>
      <c r="K25" s="112">
        <v>139.18</v>
      </c>
      <c r="L25" s="112" t="s">
        <v>85</v>
      </c>
      <c r="M25" s="112" t="s">
        <v>85</v>
      </c>
      <c r="N25" s="112" t="s">
        <v>85</v>
      </c>
      <c r="O25" s="201" t="s">
        <v>85</v>
      </c>
      <c r="P25" s="211"/>
      <c r="Q25" s="112" t="s">
        <v>85</v>
      </c>
      <c r="R25" s="112">
        <v>180.3</v>
      </c>
      <c r="S25" s="112" t="s">
        <v>85</v>
      </c>
      <c r="T25" s="112">
        <v>169.39160000000001</v>
      </c>
      <c r="U25" s="112">
        <v>146.6317</v>
      </c>
      <c r="V25" s="112">
        <v>125</v>
      </c>
      <c r="W25" s="201" t="s">
        <v>85</v>
      </c>
      <c r="X25" s="212"/>
      <c r="Y25" s="112">
        <v>233</v>
      </c>
      <c r="Z25" s="112" t="s">
        <v>85</v>
      </c>
      <c r="AA25" s="112" t="s">
        <v>85</v>
      </c>
      <c r="AB25" s="201" t="s">
        <v>85</v>
      </c>
      <c r="AC25" s="202"/>
      <c r="AD25" s="112" t="s">
        <v>85</v>
      </c>
      <c r="AE25" s="112" t="s">
        <v>85</v>
      </c>
      <c r="AF25" s="112"/>
      <c r="AG25" s="112" t="s">
        <v>85</v>
      </c>
      <c r="AH25" s="112">
        <v>158.14000000000001</v>
      </c>
      <c r="AI25" s="112">
        <v>113.04</v>
      </c>
      <c r="AJ25" s="201" t="s">
        <v>85</v>
      </c>
      <c r="AK25" s="211"/>
      <c r="AL25" s="222"/>
      <c r="AM25" s="74">
        <v>178.78053789208352</v>
      </c>
      <c r="AN25" s="75">
        <v>-6.6900426768906618E-3</v>
      </c>
      <c r="AO25" s="222"/>
      <c r="AP25" s="201">
        <v>156.08370000000002</v>
      </c>
      <c r="AQ25" s="220">
        <v>129.04</v>
      </c>
      <c r="AR25" s="222"/>
      <c r="AS25" s="170">
        <v>180.10382143445304</v>
      </c>
      <c r="AT25" s="75">
        <v>-7.0153202304694684E-3</v>
      </c>
      <c r="AU25" s="222"/>
    </row>
    <row r="26" spans="1:47" ht="25.15" hidden="1" customHeight="1" outlineLevel="1">
      <c r="A26" s="168">
        <v>41743</v>
      </c>
      <c r="B26" s="169">
        <v>16</v>
      </c>
      <c r="C26" s="112" t="s">
        <v>85</v>
      </c>
      <c r="D26" s="201" t="s">
        <v>85</v>
      </c>
      <c r="E26" s="202"/>
      <c r="F26" s="201" t="s">
        <v>85</v>
      </c>
      <c r="G26" s="211"/>
      <c r="H26" s="201" t="s">
        <v>85</v>
      </c>
      <c r="I26" s="211"/>
      <c r="J26" s="112" t="s">
        <v>85</v>
      </c>
      <c r="K26" s="112">
        <v>139.18</v>
      </c>
      <c r="L26" s="112" t="s">
        <v>85</v>
      </c>
      <c r="M26" s="112" t="s">
        <v>85</v>
      </c>
      <c r="N26" s="112" t="s">
        <v>85</v>
      </c>
      <c r="O26" s="201" t="s">
        <v>85</v>
      </c>
      <c r="P26" s="211"/>
      <c r="Q26" s="112" t="s">
        <v>85</v>
      </c>
      <c r="R26" s="112">
        <v>178.23</v>
      </c>
      <c r="S26" s="112" t="s">
        <v>85</v>
      </c>
      <c r="T26" s="112">
        <v>128.58000000000001</v>
      </c>
      <c r="U26" s="112">
        <v>145.89320000000001</v>
      </c>
      <c r="V26" s="112">
        <v>128.5</v>
      </c>
      <c r="W26" s="201" t="s">
        <v>85</v>
      </c>
      <c r="X26" s="212"/>
      <c r="Y26" s="112">
        <v>233</v>
      </c>
      <c r="Z26" s="112" t="s">
        <v>85</v>
      </c>
      <c r="AA26" s="112" t="s">
        <v>85</v>
      </c>
      <c r="AB26" s="201" t="s">
        <v>85</v>
      </c>
      <c r="AC26" s="202"/>
      <c r="AD26" s="112" t="s">
        <v>85</v>
      </c>
      <c r="AE26" s="112" t="s">
        <v>85</v>
      </c>
      <c r="AF26" s="112"/>
      <c r="AG26" s="112" t="s">
        <v>85</v>
      </c>
      <c r="AH26" s="112">
        <v>149.17000000000002</v>
      </c>
      <c r="AI26" s="112">
        <v>110.66</v>
      </c>
      <c r="AJ26" s="201" t="s">
        <v>85</v>
      </c>
      <c r="AK26" s="211"/>
      <c r="AL26" s="222"/>
      <c r="AM26" s="74">
        <v>176.61328520271482</v>
      </c>
      <c r="AN26" s="75">
        <v>-1.2122419559319697E-2</v>
      </c>
      <c r="AO26" s="222"/>
      <c r="AP26" s="201">
        <v>163.72999999999999</v>
      </c>
      <c r="AQ26" s="220">
        <v>135.16</v>
      </c>
      <c r="AR26" s="222"/>
      <c r="AS26" s="170">
        <v>178.03183013517</v>
      </c>
      <c r="AT26" s="75">
        <v>-1.1504427184167887E-2</v>
      </c>
      <c r="AU26" s="222"/>
    </row>
    <row r="27" spans="1:47" ht="25.15" hidden="1" customHeight="1" outlineLevel="1">
      <c r="A27" s="168">
        <v>41750</v>
      </c>
      <c r="B27" s="169">
        <v>17</v>
      </c>
      <c r="C27" s="112" t="s">
        <v>85</v>
      </c>
      <c r="D27" s="201" t="s">
        <v>85</v>
      </c>
      <c r="E27" s="202"/>
      <c r="F27" s="201" t="s">
        <v>85</v>
      </c>
      <c r="G27" s="211"/>
      <c r="H27" s="201" t="s">
        <v>85</v>
      </c>
      <c r="I27" s="211"/>
      <c r="J27" s="112" t="s">
        <v>85</v>
      </c>
      <c r="K27" s="112">
        <v>139.18</v>
      </c>
      <c r="L27" s="112" t="s">
        <v>85</v>
      </c>
      <c r="M27" s="112" t="s">
        <v>85</v>
      </c>
      <c r="N27" s="112" t="s">
        <v>85</v>
      </c>
      <c r="O27" s="201" t="s">
        <v>85</v>
      </c>
      <c r="P27" s="211"/>
      <c r="Q27" s="112" t="s">
        <v>85</v>
      </c>
      <c r="R27" s="112">
        <v>179.6</v>
      </c>
      <c r="S27" s="112" t="s">
        <v>85</v>
      </c>
      <c r="T27" s="112">
        <v>130.44999999999999</v>
      </c>
      <c r="U27" s="112">
        <v>146.6491</v>
      </c>
      <c r="V27" s="112">
        <v>128.5</v>
      </c>
      <c r="W27" s="201" t="s">
        <v>85</v>
      </c>
      <c r="X27" s="212"/>
      <c r="Y27" s="112">
        <v>233</v>
      </c>
      <c r="Z27" s="112" t="s">
        <v>85</v>
      </c>
      <c r="AA27" s="112" t="s">
        <v>85</v>
      </c>
      <c r="AB27" s="201" t="s">
        <v>85</v>
      </c>
      <c r="AC27" s="202"/>
      <c r="AD27" s="112" t="s">
        <v>85</v>
      </c>
      <c r="AE27" s="112" t="s">
        <v>85</v>
      </c>
      <c r="AF27" s="112"/>
      <c r="AG27" s="112" t="s">
        <v>85</v>
      </c>
      <c r="AH27" s="112">
        <v>147.02000000000001</v>
      </c>
      <c r="AI27" s="112">
        <v>121.17</v>
      </c>
      <c r="AJ27" s="201" t="s">
        <v>85</v>
      </c>
      <c r="AK27" s="211"/>
      <c r="AL27" s="222"/>
      <c r="AM27" s="74">
        <v>178.12621043855182</v>
      </c>
      <c r="AN27" s="75">
        <v>8.566316141509267E-3</v>
      </c>
      <c r="AO27" s="222"/>
      <c r="AP27" s="201">
        <v>162.43470000000002</v>
      </c>
      <c r="AQ27" s="220">
        <v>133.69999999999999</v>
      </c>
      <c r="AR27" s="222"/>
      <c r="AS27" s="170">
        <v>179.39375958744259</v>
      </c>
      <c r="AT27" s="75">
        <v>7.6499210912932547E-3</v>
      </c>
      <c r="AU27" s="222"/>
    </row>
    <row r="28" spans="1:47" ht="25.15" hidden="1" customHeight="1" outlineLevel="1">
      <c r="A28" s="168">
        <v>41757</v>
      </c>
      <c r="B28" s="169">
        <v>18</v>
      </c>
      <c r="C28" s="112" t="s">
        <v>85</v>
      </c>
      <c r="D28" s="201" t="s">
        <v>85</v>
      </c>
      <c r="E28" s="202"/>
      <c r="F28" s="201" t="s">
        <v>85</v>
      </c>
      <c r="G28" s="211"/>
      <c r="H28" s="201" t="s">
        <v>85</v>
      </c>
      <c r="I28" s="211"/>
      <c r="J28" s="112" t="s">
        <v>85</v>
      </c>
      <c r="K28" s="112">
        <v>139.18</v>
      </c>
      <c r="L28" s="112" t="s">
        <v>85</v>
      </c>
      <c r="M28" s="112" t="s">
        <v>85</v>
      </c>
      <c r="N28" s="112" t="s">
        <v>85</v>
      </c>
      <c r="O28" s="201" t="s">
        <v>85</v>
      </c>
      <c r="P28" s="211"/>
      <c r="Q28" s="112" t="s">
        <v>85</v>
      </c>
      <c r="R28" s="112">
        <v>180.61</v>
      </c>
      <c r="S28" s="112" t="s">
        <v>85</v>
      </c>
      <c r="T28" s="112">
        <v>130.44999999999999</v>
      </c>
      <c r="U28" s="112">
        <v>149.8262</v>
      </c>
      <c r="V28" s="112">
        <v>128</v>
      </c>
      <c r="W28" s="201" t="s">
        <v>85</v>
      </c>
      <c r="X28" s="212"/>
      <c r="Y28" s="112">
        <v>233</v>
      </c>
      <c r="Z28" s="112" t="s">
        <v>85</v>
      </c>
      <c r="AA28" s="112" t="s">
        <v>85</v>
      </c>
      <c r="AB28" s="201" t="s">
        <v>85</v>
      </c>
      <c r="AC28" s="202"/>
      <c r="AD28" s="112" t="s">
        <v>85</v>
      </c>
      <c r="AE28" s="112" t="s">
        <v>85</v>
      </c>
      <c r="AF28" s="112"/>
      <c r="AG28" s="112" t="s">
        <v>85</v>
      </c>
      <c r="AH28" s="112">
        <v>148.05000000000001</v>
      </c>
      <c r="AI28" s="112">
        <v>117.59</v>
      </c>
      <c r="AJ28" s="201" t="s">
        <v>85</v>
      </c>
      <c r="AK28" s="211"/>
      <c r="AL28" s="222"/>
      <c r="AM28" s="74">
        <v>179.05966335699955</v>
      </c>
      <c r="AN28" s="75">
        <v>5.2404018260396867E-3</v>
      </c>
      <c r="AO28" s="222"/>
      <c r="AP28" s="201">
        <v>152.3629</v>
      </c>
      <c r="AQ28" s="220">
        <v>125.3</v>
      </c>
      <c r="AR28" s="222"/>
      <c r="AS28" s="170">
        <v>180.40409499091513</v>
      </c>
      <c r="AT28" s="75">
        <v>5.6319428601978583E-3</v>
      </c>
      <c r="AU28" s="222"/>
    </row>
    <row r="29" spans="1:47" ht="25.15" hidden="1" customHeight="1" outlineLevel="1">
      <c r="A29" s="168">
        <v>41764</v>
      </c>
      <c r="B29" s="169">
        <v>19</v>
      </c>
      <c r="C29" s="112" t="s">
        <v>85</v>
      </c>
      <c r="D29" s="201" t="s">
        <v>85</v>
      </c>
      <c r="E29" s="202"/>
      <c r="F29" s="201" t="s">
        <v>85</v>
      </c>
      <c r="G29" s="211"/>
      <c r="H29" s="201" t="s">
        <v>85</v>
      </c>
      <c r="I29" s="211"/>
      <c r="J29" s="112" t="s">
        <v>85</v>
      </c>
      <c r="K29" s="112">
        <v>162.06</v>
      </c>
      <c r="L29" s="112" t="s">
        <v>85</v>
      </c>
      <c r="M29" s="112" t="s">
        <v>85</v>
      </c>
      <c r="N29" s="112" t="s">
        <v>85</v>
      </c>
      <c r="O29" s="201" t="s">
        <v>85</v>
      </c>
      <c r="P29" s="211"/>
      <c r="Q29" s="112" t="s">
        <v>85</v>
      </c>
      <c r="R29" s="112">
        <v>177.87</v>
      </c>
      <c r="S29" s="112" t="s">
        <v>85</v>
      </c>
      <c r="T29" s="112">
        <v>122.62</v>
      </c>
      <c r="U29" s="112">
        <v>148.8502</v>
      </c>
      <c r="V29" s="112">
        <v>126.60000000000001</v>
      </c>
      <c r="W29" s="201" t="s">
        <v>85</v>
      </c>
      <c r="X29" s="212"/>
      <c r="Y29" s="112">
        <v>233</v>
      </c>
      <c r="Z29" s="112" t="s">
        <v>85</v>
      </c>
      <c r="AA29" s="112" t="s">
        <v>85</v>
      </c>
      <c r="AB29" s="201" t="s">
        <v>85</v>
      </c>
      <c r="AC29" s="202"/>
      <c r="AD29" s="112" t="s">
        <v>85</v>
      </c>
      <c r="AE29" s="112" t="s">
        <v>85</v>
      </c>
      <c r="AF29" s="112"/>
      <c r="AG29" s="112" t="s">
        <v>85</v>
      </c>
      <c r="AH29" s="112">
        <v>157.61000000000001</v>
      </c>
      <c r="AI29" s="112">
        <v>118.09</v>
      </c>
      <c r="AJ29" s="201" t="s">
        <v>85</v>
      </c>
      <c r="AK29" s="211"/>
      <c r="AL29" s="222"/>
      <c r="AM29" s="74">
        <v>176.45779239739363</v>
      </c>
      <c r="AN29" s="75">
        <v>-1.453074863889614E-2</v>
      </c>
      <c r="AO29" s="222"/>
      <c r="AP29" s="201">
        <v>160.04760000000002</v>
      </c>
      <c r="AQ29" s="220">
        <v>131.33000000000001</v>
      </c>
      <c r="AR29" s="222"/>
      <c r="AS29" s="170">
        <v>177.68719475410055</v>
      </c>
      <c r="AT29" s="75">
        <v>-1.5060080742354542E-2</v>
      </c>
      <c r="AU29" s="222"/>
    </row>
    <row r="30" spans="1:47" ht="25.15" hidden="1" customHeight="1" outlineLevel="1">
      <c r="A30" s="168">
        <v>41771</v>
      </c>
      <c r="B30" s="169">
        <v>20</v>
      </c>
      <c r="C30" s="112" t="s">
        <v>85</v>
      </c>
      <c r="D30" s="201" t="s">
        <v>85</v>
      </c>
      <c r="E30" s="202"/>
      <c r="F30" s="201" t="s">
        <v>85</v>
      </c>
      <c r="G30" s="211"/>
      <c r="H30" s="201" t="s">
        <v>85</v>
      </c>
      <c r="I30" s="211"/>
      <c r="J30" s="112" t="s">
        <v>85</v>
      </c>
      <c r="K30" s="112">
        <v>150.62</v>
      </c>
      <c r="L30" s="112" t="s">
        <v>85</v>
      </c>
      <c r="M30" s="112" t="s">
        <v>85</v>
      </c>
      <c r="N30" s="112" t="s">
        <v>85</v>
      </c>
      <c r="O30" s="201" t="s">
        <v>85</v>
      </c>
      <c r="P30" s="211"/>
      <c r="Q30" s="112" t="s">
        <v>85</v>
      </c>
      <c r="R30" s="112">
        <v>177.63</v>
      </c>
      <c r="S30" s="112" t="s">
        <v>85</v>
      </c>
      <c r="T30" s="112">
        <v>122.62</v>
      </c>
      <c r="U30" s="112">
        <v>152.93389999999999</v>
      </c>
      <c r="V30" s="112">
        <v>136.5</v>
      </c>
      <c r="W30" s="201" t="s">
        <v>85</v>
      </c>
      <c r="X30" s="212"/>
      <c r="Y30" s="112">
        <v>233</v>
      </c>
      <c r="Z30" s="112" t="s">
        <v>85</v>
      </c>
      <c r="AA30" s="112" t="s">
        <v>85</v>
      </c>
      <c r="AB30" s="201" t="s">
        <v>85</v>
      </c>
      <c r="AC30" s="202"/>
      <c r="AD30" s="112" t="s">
        <v>85</v>
      </c>
      <c r="AE30" s="112" t="s">
        <v>85</v>
      </c>
      <c r="AF30" s="112"/>
      <c r="AG30" s="112" t="s">
        <v>85</v>
      </c>
      <c r="AH30" s="112">
        <v>161</v>
      </c>
      <c r="AI30" s="112">
        <v>111.60000000000001</v>
      </c>
      <c r="AJ30" s="201" t="s">
        <v>85</v>
      </c>
      <c r="AK30" s="211"/>
      <c r="AL30" s="222"/>
      <c r="AM30" s="74">
        <v>176.13595801096</v>
      </c>
      <c r="AN30" s="75">
        <v>-1.8238604374515299E-3</v>
      </c>
      <c r="AO30" s="222"/>
      <c r="AP30" s="201">
        <v>170.80500000000001</v>
      </c>
      <c r="AQ30" s="220">
        <v>139.30000000000001</v>
      </c>
      <c r="AR30" s="222"/>
      <c r="AS30" s="170">
        <v>177.45728850814965</v>
      </c>
      <c r="AT30" s="75">
        <v>-1.2938819044842065E-3</v>
      </c>
      <c r="AU30" s="222"/>
    </row>
    <row r="31" spans="1:47" ht="25.15" hidden="1" customHeight="1" outlineLevel="1">
      <c r="A31" s="168">
        <v>41778</v>
      </c>
      <c r="B31" s="169">
        <v>21</v>
      </c>
      <c r="C31" s="112" t="s">
        <v>85</v>
      </c>
      <c r="D31" s="201" t="s">
        <v>85</v>
      </c>
      <c r="E31" s="202"/>
      <c r="F31" s="201" t="s">
        <v>85</v>
      </c>
      <c r="G31" s="211"/>
      <c r="H31" s="201" t="s">
        <v>85</v>
      </c>
      <c r="I31" s="211"/>
      <c r="J31" s="112" t="s">
        <v>85</v>
      </c>
      <c r="K31" s="112">
        <v>150.62</v>
      </c>
      <c r="L31" s="112" t="s">
        <v>85</v>
      </c>
      <c r="M31" s="112" t="s">
        <v>85</v>
      </c>
      <c r="N31" s="112" t="s">
        <v>85</v>
      </c>
      <c r="O31" s="201" t="s">
        <v>85</v>
      </c>
      <c r="P31" s="211"/>
      <c r="Q31" s="112" t="s">
        <v>85</v>
      </c>
      <c r="R31" s="112">
        <v>181.59</v>
      </c>
      <c r="S31" s="112" t="s">
        <v>85</v>
      </c>
      <c r="T31" s="112">
        <v>165.6</v>
      </c>
      <c r="U31" s="112">
        <v>153.13079999999999</v>
      </c>
      <c r="V31" s="112">
        <v>129.4</v>
      </c>
      <c r="W31" s="201" t="s">
        <v>85</v>
      </c>
      <c r="X31" s="212"/>
      <c r="Y31" s="112">
        <v>233</v>
      </c>
      <c r="Z31" s="112" t="s">
        <v>85</v>
      </c>
      <c r="AA31" s="112" t="s">
        <v>85</v>
      </c>
      <c r="AB31" s="201" t="s">
        <v>85</v>
      </c>
      <c r="AC31" s="202"/>
      <c r="AD31" s="112" t="s">
        <v>85</v>
      </c>
      <c r="AE31" s="112" t="s">
        <v>85</v>
      </c>
      <c r="AF31" s="112"/>
      <c r="AG31" s="112" t="s">
        <v>85</v>
      </c>
      <c r="AH31" s="112">
        <v>156.37</v>
      </c>
      <c r="AI31" s="112">
        <v>123.64</v>
      </c>
      <c r="AJ31" s="201" t="s">
        <v>85</v>
      </c>
      <c r="AK31" s="211"/>
      <c r="AL31" s="222"/>
      <c r="AM31" s="74">
        <v>180.24594400993132</v>
      </c>
      <c r="AN31" s="75">
        <v>2.333416779505959E-2</v>
      </c>
      <c r="AO31" s="222"/>
      <c r="AP31" s="201">
        <v>153.85</v>
      </c>
      <c r="AQ31" s="220">
        <v>124.88000000000001</v>
      </c>
      <c r="AR31" s="222"/>
      <c r="AS31" s="170">
        <v>181.39347613815414</v>
      </c>
      <c r="AT31" s="75">
        <v>2.2181042340358559E-2</v>
      </c>
      <c r="AU31" s="222"/>
    </row>
    <row r="32" spans="1:47" ht="25.15" hidden="1" customHeight="1" outlineLevel="1">
      <c r="A32" s="168">
        <v>41785</v>
      </c>
      <c r="B32" s="169">
        <v>22</v>
      </c>
      <c r="C32" s="112" t="s">
        <v>85</v>
      </c>
      <c r="D32" s="201" t="s">
        <v>85</v>
      </c>
      <c r="E32" s="202"/>
      <c r="F32" s="201" t="s">
        <v>85</v>
      </c>
      <c r="G32" s="211"/>
      <c r="H32" s="201" t="s">
        <v>85</v>
      </c>
      <c r="I32" s="211"/>
      <c r="J32" s="112" t="s">
        <v>85</v>
      </c>
      <c r="K32" s="112">
        <v>150.62</v>
      </c>
      <c r="L32" s="112" t="s">
        <v>85</v>
      </c>
      <c r="M32" s="112" t="s">
        <v>85</v>
      </c>
      <c r="N32" s="112" t="s">
        <v>85</v>
      </c>
      <c r="O32" s="201" t="s">
        <v>85</v>
      </c>
      <c r="P32" s="211"/>
      <c r="Q32" s="112" t="s">
        <v>85</v>
      </c>
      <c r="R32" s="112">
        <v>184.17000000000002</v>
      </c>
      <c r="S32" s="112" t="s">
        <v>85</v>
      </c>
      <c r="T32" s="112">
        <v>134.63</v>
      </c>
      <c r="U32" s="112">
        <v>149.64090000000002</v>
      </c>
      <c r="V32" s="112">
        <v>132.9</v>
      </c>
      <c r="W32" s="201" t="s">
        <v>85</v>
      </c>
      <c r="X32" s="212"/>
      <c r="Y32" s="112">
        <v>233</v>
      </c>
      <c r="Z32" s="112" t="s">
        <v>85</v>
      </c>
      <c r="AA32" s="112" t="s">
        <v>85</v>
      </c>
      <c r="AB32" s="201" t="s">
        <v>85</v>
      </c>
      <c r="AC32" s="202"/>
      <c r="AD32" s="112" t="s">
        <v>85</v>
      </c>
      <c r="AE32" s="112" t="s">
        <v>85</v>
      </c>
      <c r="AF32" s="112"/>
      <c r="AG32" s="112" t="s">
        <v>85</v>
      </c>
      <c r="AH32" s="112">
        <v>153.31</v>
      </c>
      <c r="AI32" s="112">
        <v>113.99000000000001</v>
      </c>
      <c r="AJ32" s="201" t="s">
        <v>85</v>
      </c>
      <c r="AK32" s="211"/>
      <c r="AL32" s="222"/>
      <c r="AM32" s="74">
        <v>182.49291133058634</v>
      </c>
      <c r="AN32" s="75">
        <v>1.2466118630282352E-2</v>
      </c>
      <c r="AO32" s="222"/>
      <c r="AP32" s="201">
        <v>176.66730000000001</v>
      </c>
      <c r="AQ32" s="220">
        <v>143.44</v>
      </c>
      <c r="AR32" s="222"/>
      <c r="AS32" s="170">
        <v>183.95356561373973</v>
      </c>
      <c r="AT32" s="75">
        <v>1.4113459480955992E-2</v>
      </c>
      <c r="AU32" s="222"/>
    </row>
    <row r="33" spans="1:47" ht="25.15" hidden="1" customHeight="1" outlineLevel="1">
      <c r="A33" s="168">
        <v>41792</v>
      </c>
      <c r="B33" s="169">
        <v>23</v>
      </c>
      <c r="C33" s="112" t="s">
        <v>85</v>
      </c>
      <c r="D33" s="201" t="s">
        <v>85</v>
      </c>
      <c r="E33" s="202"/>
      <c r="F33" s="201" t="s">
        <v>85</v>
      </c>
      <c r="G33" s="211"/>
      <c r="H33" s="201" t="s">
        <v>85</v>
      </c>
      <c r="I33" s="211"/>
      <c r="J33" s="112" t="s">
        <v>85</v>
      </c>
      <c r="K33" s="112">
        <v>155.38</v>
      </c>
      <c r="L33" s="112" t="s">
        <v>85</v>
      </c>
      <c r="M33" s="112" t="s">
        <v>85</v>
      </c>
      <c r="N33" s="112" t="s">
        <v>85</v>
      </c>
      <c r="O33" s="201" t="s">
        <v>85</v>
      </c>
      <c r="P33" s="211"/>
      <c r="Q33" s="112" t="s">
        <v>85</v>
      </c>
      <c r="R33" s="112">
        <v>184.17000000000002</v>
      </c>
      <c r="S33" s="112" t="s">
        <v>85</v>
      </c>
      <c r="T33" s="112">
        <v>142.16</v>
      </c>
      <c r="U33" s="112">
        <v>152.1113</v>
      </c>
      <c r="V33" s="112">
        <v>138.70000000000002</v>
      </c>
      <c r="W33" s="201" t="s">
        <v>85</v>
      </c>
      <c r="X33" s="212"/>
      <c r="Y33" s="112">
        <v>233</v>
      </c>
      <c r="Z33" s="112" t="s">
        <v>85</v>
      </c>
      <c r="AA33" s="112" t="s">
        <v>85</v>
      </c>
      <c r="AB33" s="201" t="s">
        <v>85</v>
      </c>
      <c r="AC33" s="202"/>
      <c r="AD33" s="112" t="s">
        <v>85</v>
      </c>
      <c r="AE33" s="112" t="s">
        <v>85</v>
      </c>
      <c r="AF33" s="112"/>
      <c r="AG33" s="112" t="s">
        <v>85</v>
      </c>
      <c r="AH33" s="112">
        <v>151.74</v>
      </c>
      <c r="AI33" s="112">
        <v>113.48</v>
      </c>
      <c r="AJ33" s="201" t="s">
        <v>85</v>
      </c>
      <c r="AK33" s="211"/>
      <c r="AL33" s="222"/>
      <c r="AM33" s="74">
        <v>182.50812305396289</v>
      </c>
      <c r="AN33" s="75">
        <v>8.3355146595298635E-5</v>
      </c>
      <c r="AO33" s="222"/>
      <c r="AP33" s="201">
        <v>166.3</v>
      </c>
      <c r="AQ33" s="220">
        <v>135.07</v>
      </c>
      <c r="AR33" s="222"/>
      <c r="AS33" s="170">
        <v>183.95464674085059</v>
      </c>
      <c r="AT33" s="75">
        <v>5.8771739881446905E-6</v>
      </c>
      <c r="AU33" s="222"/>
    </row>
    <row r="34" spans="1:47" ht="25.15" hidden="1" customHeight="1" outlineLevel="1">
      <c r="A34" s="168">
        <v>41799</v>
      </c>
      <c r="B34" s="169">
        <v>24</v>
      </c>
      <c r="C34" s="112" t="s">
        <v>85</v>
      </c>
      <c r="D34" s="201" t="s">
        <v>85</v>
      </c>
      <c r="E34" s="202"/>
      <c r="F34" s="201" t="s">
        <v>85</v>
      </c>
      <c r="G34" s="211"/>
      <c r="H34" s="201" t="s">
        <v>85</v>
      </c>
      <c r="I34" s="211"/>
      <c r="J34" s="112" t="s">
        <v>85</v>
      </c>
      <c r="K34" s="112">
        <v>154.43</v>
      </c>
      <c r="L34" s="112" t="s">
        <v>85</v>
      </c>
      <c r="M34" s="112" t="s">
        <v>85</v>
      </c>
      <c r="N34" s="112" t="s">
        <v>85</v>
      </c>
      <c r="O34" s="201" t="s">
        <v>85</v>
      </c>
      <c r="P34" s="211"/>
      <c r="Q34" s="112" t="s">
        <v>85</v>
      </c>
      <c r="R34" s="112">
        <v>185.82</v>
      </c>
      <c r="S34" s="112" t="s">
        <v>85</v>
      </c>
      <c r="T34" s="112">
        <v>153.47999999999999</v>
      </c>
      <c r="U34" s="112">
        <v>155.29140000000001</v>
      </c>
      <c r="V34" s="112">
        <v>141</v>
      </c>
      <c r="W34" s="201" t="s">
        <v>85</v>
      </c>
      <c r="X34" s="212"/>
      <c r="Y34" s="112">
        <v>233</v>
      </c>
      <c r="Z34" s="112" t="s">
        <v>85</v>
      </c>
      <c r="AA34" s="112" t="s">
        <v>85</v>
      </c>
      <c r="AB34" s="201" t="s">
        <v>85</v>
      </c>
      <c r="AC34" s="202"/>
      <c r="AD34" s="112" t="s">
        <v>85</v>
      </c>
      <c r="AE34" s="112" t="s">
        <v>85</v>
      </c>
      <c r="AF34" s="112"/>
      <c r="AG34" s="112" t="s">
        <v>85</v>
      </c>
      <c r="AH34" s="112">
        <v>151.03</v>
      </c>
      <c r="AI34" s="112">
        <v>99.740000000000009</v>
      </c>
      <c r="AJ34" s="201" t="s">
        <v>85</v>
      </c>
      <c r="AK34" s="211"/>
      <c r="AL34" s="222"/>
      <c r="AM34" s="74">
        <v>183.89430001089229</v>
      </c>
      <c r="AN34" s="75">
        <v>7.5951521156105706E-3</v>
      </c>
      <c r="AO34" s="222"/>
      <c r="AP34" s="201">
        <v>153.6438</v>
      </c>
      <c r="AQ34" s="220">
        <v>123.68</v>
      </c>
      <c r="AR34" s="222"/>
      <c r="AS34" s="170">
        <v>185.59990824701811</v>
      </c>
      <c r="AT34" s="75">
        <v>8.9438431445838518E-3</v>
      </c>
      <c r="AU34" s="222"/>
    </row>
    <row r="35" spans="1:47" ht="25.15" hidden="1" customHeight="1" outlineLevel="1">
      <c r="A35" s="168">
        <v>41806</v>
      </c>
      <c r="B35" s="169">
        <v>25</v>
      </c>
      <c r="C35" s="112" t="s">
        <v>85</v>
      </c>
      <c r="D35" s="201" t="s">
        <v>85</v>
      </c>
      <c r="E35" s="202"/>
      <c r="F35" s="201" t="s">
        <v>85</v>
      </c>
      <c r="G35" s="211"/>
      <c r="H35" s="201" t="s">
        <v>85</v>
      </c>
      <c r="I35" s="211"/>
      <c r="J35" s="112" t="s">
        <v>85</v>
      </c>
      <c r="K35" s="112">
        <v>169.68</v>
      </c>
      <c r="L35" s="112" t="s">
        <v>85</v>
      </c>
      <c r="M35" s="112" t="s">
        <v>85</v>
      </c>
      <c r="N35" s="112" t="s">
        <v>85</v>
      </c>
      <c r="O35" s="201" t="s">
        <v>85</v>
      </c>
      <c r="P35" s="211"/>
      <c r="Q35" s="112" t="s">
        <v>85</v>
      </c>
      <c r="R35" s="112">
        <v>188.36</v>
      </c>
      <c r="S35" s="112" t="s">
        <v>85</v>
      </c>
      <c r="T35" s="112">
        <v>138.1</v>
      </c>
      <c r="U35" s="112">
        <v>148.5027</v>
      </c>
      <c r="V35" s="112">
        <v>141.9</v>
      </c>
      <c r="W35" s="201" t="s">
        <v>85</v>
      </c>
      <c r="X35" s="212"/>
      <c r="Y35" s="112">
        <v>233</v>
      </c>
      <c r="Z35" s="112" t="s">
        <v>85</v>
      </c>
      <c r="AA35" s="112" t="s">
        <v>85</v>
      </c>
      <c r="AB35" s="201" t="s">
        <v>85</v>
      </c>
      <c r="AC35" s="202"/>
      <c r="AD35" s="112" t="s">
        <v>85</v>
      </c>
      <c r="AE35" s="112" t="s">
        <v>85</v>
      </c>
      <c r="AF35" s="112"/>
      <c r="AG35" s="112" t="s">
        <v>85</v>
      </c>
      <c r="AH35" s="112">
        <v>152.49</v>
      </c>
      <c r="AI35" s="112">
        <v>114.45</v>
      </c>
      <c r="AJ35" s="201" t="s">
        <v>85</v>
      </c>
      <c r="AK35" s="211"/>
      <c r="AL35" s="222"/>
      <c r="AM35" s="74">
        <v>186.58578209207232</v>
      </c>
      <c r="AN35" s="75">
        <v>1.4636027767150006E-2</v>
      </c>
      <c r="AO35" s="222"/>
      <c r="AP35" s="201">
        <v>164.4171</v>
      </c>
      <c r="AQ35" s="220">
        <v>131.30000000000001</v>
      </c>
      <c r="AR35" s="222"/>
      <c r="AS35" s="170">
        <v>188.12165074446872</v>
      </c>
      <c r="AT35" s="75">
        <v>1.3586981379831276E-2</v>
      </c>
      <c r="AU35" s="222"/>
    </row>
    <row r="36" spans="1:47" ht="25.15" hidden="1" customHeight="1" outlineLevel="1">
      <c r="A36" s="168">
        <v>41813</v>
      </c>
      <c r="B36" s="169">
        <v>26</v>
      </c>
      <c r="C36" s="112" t="s">
        <v>85</v>
      </c>
      <c r="D36" s="201" t="s">
        <v>85</v>
      </c>
      <c r="E36" s="202"/>
      <c r="F36" s="201" t="s">
        <v>85</v>
      </c>
      <c r="G36" s="211"/>
      <c r="H36" s="201" t="s">
        <v>85</v>
      </c>
      <c r="I36" s="211"/>
      <c r="J36" s="112" t="s">
        <v>85</v>
      </c>
      <c r="K36" s="112">
        <v>152.52000000000001</v>
      </c>
      <c r="L36" s="112" t="s">
        <v>85</v>
      </c>
      <c r="M36" s="112" t="s">
        <v>85</v>
      </c>
      <c r="N36" s="112" t="s">
        <v>85</v>
      </c>
      <c r="O36" s="201" t="s">
        <v>85</v>
      </c>
      <c r="P36" s="211"/>
      <c r="Q36" s="112" t="s">
        <v>85</v>
      </c>
      <c r="R36" s="112">
        <v>187.78</v>
      </c>
      <c r="S36" s="112" t="s">
        <v>85</v>
      </c>
      <c r="T36" s="112">
        <v>174.16</v>
      </c>
      <c r="U36" s="112">
        <v>169.16990000000001</v>
      </c>
      <c r="V36" s="112">
        <v>144.9</v>
      </c>
      <c r="W36" s="201" t="s">
        <v>85</v>
      </c>
      <c r="X36" s="212"/>
      <c r="Y36" s="112">
        <v>233</v>
      </c>
      <c r="Z36" s="112" t="s">
        <v>85</v>
      </c>
      <c r="AA36" s="112" t="s">
        <v>85</v>
      </c>
      <c r="AB36" s="201" t="s">
        <v>85</v>
      </c>
      <c r="AC36" s="202"/>
      <c r="AD36" s="112" t="s">
        <v>85</v>
      </c>
      <c r="AE36" s="112" t="s">
        <v>85</v>
      </c>
      <c r="AF36" s="112"/>
      <c r="AG36" s="112" t="s">
        <v>85</v>
      </c>
      <c r="AH36" s="112">
        <v>154.79</v>
      </c>
      <c r="AI36" s="112">
        <v>116.32000000000001</v>
      </c>
      <c r="AJ36" s="201" t="s">
        <v>85</v>
      </c>
      <c r="AK36" s="211"/>
      <c r="AL36" s="222"/>
      <c r="AM36" s="74">
        <v>186.20398068724936</v>
      </c>
      <c r="AN36" s="75">
        <v>-2.0462513303106666E-3</v>
      </c>
      <c r="AO36" s="222"/>
      <c r="AP36" s="201">
        <v>154.40120000000002</v>
      </c>
      <c r="AQ36" s="220">
        <v>123.5</v>
      </c>
      <c r="AR36" s="222"/>
      <c r="AS36" s="170">
        <v>187.57193430379428</v>
      </c>
      <c r="AT36" s="75">
        <v>-2.9221327715284184E-3</v>
      </c>
      <c r="AU36" s="222"/>
    </row>
    <row r="37" spans="1:47" ht="25.15" hidden="1" customHeight="1" outlineLevel="1">
      <c r="A37" s="168">
        <v>41820</v>
      </c>
      <c r="B37" s="169">
        <v>27</v>
      </c>
      <c r="C37" s="112" t="s">
        <v>85</v>
      </c>
      <c r="D37" s="201" t="s">
        <v>85</v>
      </c>
      <c r="E37" s="202"/>
      <c r="F37" s="201" t="s">
        <v>85</v>
      </c>
      <c r="G37" s="211"/>
      <c r="H37" s="201" t="s">
        <v>85</v>
      </c>
      <c r="I37" s="211"/>
      <c r="J37" s="112" t="s">
        <v>85</v>
      </c>
      <c r="K37" s="112">
        <v>154.22</v>
      </c>
      <c r="L37" s="112" t="s">
        <v>85</v>
      </c>
      <c r="M37" s="112" t="s">
        <v>85</v>
      </c>
      <c r="N37" s="112" t="s">
        <v>85</v>
      </c>
      <c r="O37" s="201" t="s">
        <v>85</v>
      </c>
      <c r="P37" s="211"/>
      <c r="Q37" s="112" t="s">
        <v>85</v>
      </c>
      <c r="R37" s="112">
        <v>188.02</v>
      </c>
      <c r="S37" s="112" t="s">
        <v>85</v>
      </c>
      <c r="T37" s="112">
        <v>143.16</v>
      </c>
      <c r="U37" s="112">
        <v>166.66470000000001</v>
      </c>
      <c r="V37" s="112">
        <v>148.70000000000002</v>
      </c>
      <c r="W37" s="201" t="s">
        <v>85</v>
      </c>
      <c r="X37" s="212"/>
      <c r="Y37" s="112">
        <v>233</v>
      </c>
      <c r="Z37" s="112" t="s">
        <v>85</v>
      </c>
      <c r="AA37" s="112" t="s">
        <v>85</v>
      </c>
      <c r="AB37" s="201" t="s">
        <v>85</v>
      </c>
      <c r="AC37" s="202"/>
      <c r="AD37" s="112" t="s">
        <v>85</v>
      </c>
      <c r="AE37" s="112" t="s">
        <v>85</v>
      </c>
      <c r="AF37" s="112"/>
      <c r="AG37" s="112" t="s">
        <v>85</v>
      </c>
      <c r="AH37" s="112">
        <v>151.71</v>
      </c>
      <c r="AI37" s="112">
        <v>122.24000000000001</v>
      </c>
      <c r="AJ37" s="201" t="s">
        <v>85</v>
      </c>
      <c r="AK37" s="211"/>
      <c r="AL37" s="222"/>
      <c r="AM37" s="74">
        <v>186.46476475392112</v>
      </c>
      <c r="AN37" s="75">
        <v>1.4005289559828604E-3</v>
      </c>
      <c r="AO37" s="222"/>
      <c r="AP37" s="201">
        <v>162.6001</v>
      </c>
      <c r="AQ37" s="220">
        <v>129.54</v>
      </c>
      <c r="AR37" s="222"/>
      <c r="AS37" s="170">
        <v>187.80410787390593</v>
      </c>
      <c r="AT37" s="75">
        <v>1.2377841651705079E-3</v>
      </c>
      <c r="AU37" s="222"/>
    </row>
    <row r="38" spans="1:47" ht="25.15" hidden="1" customHeight="1" outlineLevel="1" collapsed="1">
      <c r="A38" s="168">
        <v>41827</v>
      </c>
      <c r="B38" s="169">
        <v>28</v>
      </c>
      <c r="C38" s="112" t="s">
        <v>85</v>
      </c>
      <c r="D38" s="201" t="s">
        <v>85</v>
      </c>
      <c r="E38" s="202"/>
      <c r="F38" s="201" t="s">
        <v>85</v>
      </c>
      <c r="G38" s="211"/>
      <c r="H38" s="201" t="s">
        <v>85</v>
      </c>
      <c r="I38" s="211"/>
      <c r="J38" s="112" t="s">
        <v>85</v>
      </c>
      <c r="K38" s="112">
        <v>154.43</v>
      </c>
      <c r="L38" s="112" t="s">
        <v>85</v>
      </c>
      <c r="M38" s="112">
        <v>185.26</v>
      </c>
      <c r="N38" s="112">
        <v>67.994190556740222</v>
      </c>
      <c r="O38" s="201" t="s">
        <v>85</v>
      </c>
      <c r="P38" s="211"/>
      <c r="Q38" s="112" t="s">
        <v>85</v>
      </c>
      <c r="R38" s="112">
        <v>189.41</v>
      </c>
      <c r="S38" s="112" t="s">
        <v>85</v>
      </c>
      <c r="T38" s="112">
        <v>140.6</v>
      </c>
      <c r="U38" s="112">
        <v>163.05030000000002</v>
      </c>
      <c r="V38" s="112">
        <v>142.70000000000002</v>
      </c>
      <c r="W38" s="201" t="s">
        <v>85</v>
      </c>
      <c r="X38" s="212"/>
      <c r="Y38" s="112">
        <v>233</v>
      </c>
      <c r="Z38" s="112" t="s">
        <v>85</v>
      </c>
      <c r="AA38" s="112" t="s">
        <v>85</v>
      </c>
      <c r="AB38" s="201" t="s">
        <v>85</v>
      </c>
      <c r="AC38" s="202"/>
      <c r="AD38" s="112" t="s">
        <v>85</v>
      </c>
      <c r="AE38" s="112" t="s">
        <v>85</v>
      </c>
      <c r="AF38" s="112"/>
      <c r="AG38" s="112" t="s">
        <v>85</v>
      </c>
      <c r="AH38" s="112">
        <v>155.51</v>
      </c>
      <c r="AI38" s="112">
        <v>115.82000000000001</v>
      </c>
      <c r="AJ38" s="201" t="s">
        <v>85</v>
      </c>
      <c r="AK38" s="211"/>
      <c r="AL38" s="222"/>
      <c r="AM38" s="74">
        <v>183.92942200573802</v>
      </c>
      <c r="AN38" s="75">
        <v>-1.3596899937256324E-2</v>
      </c>
      <c r="AO38" s="222"/>
      <c r="AP38" s="201">
        <v>158.1551</v>
      </c>
      <c r="AQ38" s="220">
        <v>125.60000000000001</v>
      </c>
      <c r="AR38" s="222"/>
      <c r="AS38" s="170">
        <v>189.35424047619048</v>
      </c>
      <c r="AT38" s="75">
        <v>8.2539866663902117E-3</v>
      </c>
      <c r="AU38" s="222"/>
    </row>
    <row r="39" spans="1:47" ht="25.15" hidden="1" customHeight="1" outlineLevel="1">
      <c r="A39" s="168">
        <v>41834</v>
      </c>
      <c r="B39" s="169">
        <v>29</v>
      </c>
      <c r="C39" s="112" t="s">
        <v>85</v>
      </c>
      <c r="D39" s="201" t="s">
        <v>85</v>
      </c>
      <c r="E39" s="202"/>
      <c r="F39" s="201" t="s">
        <v>85</v>
      </c>
      <c r="G39" s="211"/>
      <c r="H39" s="201" t="s">
        <v>85</v>
      </c>
      <c r="I39" s="211"/>
      <c r="J39" s="112" t="s">
        <v>85</v>
      </c>
      <c r="K39" s="112">
        <v>153.47999999999999</v>
      </c>
      <c r="L39" s="112" t="s">
        <v>85</v>
      </c>
      <c r="M39" s="112">
        <v>183.23</v>
      </c>
      <c r="N39" s="112" t="s">
        <v>85</v>
      </c>
      <c r="O39" s="201" t="s">
        <v>85</v>
      </c>
      <c r="P39" s="211"/>
      <c r="Q39" s="112" t="s">
        <v>85</v>
      </c>
      <c r="R39" s="112">
        <v>190.57</v>
      </c>
      <c r="S39" s="112" t="s">
        <v>85</v>
      </c>
      <c r="T39" s="112">
        <v>145</v>
      </c>
      <c r="U39" s="112">
        <v>155.53749999999999</v>
      </c>
      <c r="V39" s="112">
        <v>135.19999999999999</v>
      </c>
      <c r="W39" s="201" t="s">
        <v>85</v>
      </c>
      <c r="X39" s="212"/>
      <c r="Y39" s="112">
        <v>233</v>
      </c>
      <c r="Z39" s="112" t="s">
        <v>85</v>
      </c>
      <c r="AA39" s="112" t="s">
        <v>85</v>
      </c>
      <c r="AB39" s="201" t="s">
        <v>85</v>
      </c>
      <c r="AC39" s="202"/>
      <c r="AD39" s="112" t="s">
        <v>85</v>
      </c>
      <c r="AE39" s="112" t="s">
        <v>85</v>
      </c>
      <c r="AF39" s="112"/>
      <c r="AG39" s="112" t="s">
        <v>85</v>
      </c>
      <c r="AH39" s="112">
        <v>157.63</v>
      </c>
      <c r="AI39" s="112">
        <v>117.19</v>
      </c>
      <c r="AJ39" s="201" t="s">
        <v>85</v>
      </c>
      <c r="AK39" s="211"/>
      <c r="AL39" s="222"/>
      <c r="AM39" s="74">
        <v>188.03384703887275</v>
      </c>
      <c r="AN39" s="75">
        <v>2.2315217371838836E-2</v>
      </c>
      <c r="AO39" s="222"/>
      <c r="AP39" s="201">
        <v>163.43970000000002</v>
      </c>
      <c r="AQ39" s="220">
        <v>129.54</v>
      </c>
      <c r="AR39" s="222"/>
      <c r="AS39" s="170">
        <v>190.4696875413743</v>
      </c>
      <c r="AT39" s="75">
        <v>5.8907952754512216E-3</v>
      </c>
      <c r="AU39" s="222"/>
    </row>
    <row r="40" spans="1:47" ht="25.15" hidden="1" customHeight="1" outlineLevel="1">
      <c r="A40" s="168">
        <v>41841</v>
      </c>
      <c r="B40" s="169">
        <v>30</v>
      </c>
      <c r="C40" s="112" t="s">
        <v>85</v>
      </c>
      <c r="D40" s="201" t="s">
        <v>85</v>
      </c>
      <c r="E40" s="202"/>
      <c r="F40" s="201" t="s">
        <v>85</v>
      </c>
      <c r="G40" s="211"/>
      <c r="H40" s="201" t="s">
        <v>85</v>
      </c>
      <c r="I40" s="211"/>
      <c r="J40" s="112" t="s">
        <v>85</v>
      </c>
      <c r="K40" s="112">
        <v>157.29</v>
      </c>
      <c r="L40" s="112" t="s">
        <v>85</v>
      </c>
      <c r="M40" s="112">
        <v>180.79</v>
      </c>
      <c r="N40" s="112" t="s">
        <v>85</v>
      </c>
      <c r="O40" s="201" t="s">
        <v>85</v>
      </c>
      <c r="P40" s="211"/>
      <c r="Q40" s="112" t="s">
        <v>85</v>
      </c>
      <c r="R40" s="112">
        <v>190.57</v>
      </c>
      <c r="S40" s="112" t="s">
        <v>85</v>
      </c>
      <c r="T40" s="112">
        <v>149.5</v>
      </c>
      <c r="U40" s="112">
        <v>149.69300000000001</v>
      </c>
      <c r="V40" s="112">
        <v>132.5</v>
      </c>
      <c r="W40" s="201" t="s">
        <v>85</v>
      </c>
      <c r="X40" s="212"/>
      <c r="Y40" s="112">
        <v>233</v>
      </c>
      <c r="Z40" s="112" t="s">
        <v>85</v>
      </c>
      <c r="AA40" s="112" t="s">
        <v>85</v>
      </c>
      <c r="AB40" s="201" t="s">
        <v>85</v>
      </c>
      <c r="AC40" s="202"/>
      <c r="AD40" s="112" t="s">
        <v>85</v>
      </c>
      <c r="AE40" s="112" t="s">
        <v>85</v>
      </c>
      <c r="AF40" s="112"/>
      <c r="AG40" s="112" t="s">
        <v>85</v>
      </c>
      <c r="AH40" s="112">
        <v>153.87</v>
      </c>
      <c r="AI40" s="112">
        <v>124.96000000000001</v>
      </c>
      <c r="AJ40" s="201" t="s">
        <v>85</v>
      </c>
      <c r="AK40" s="211"/>
      <c r="AL40" s="222"/>
      <c r="AM40" s="74">
        <v>187.78120238275235</v>
      </c>
      <c r="AN40" s="75">
        <v>-1.3436126532483383E-3</v>
      </c>
      <c r="AO40" s="222"/>
      <c r="AP40" s="201">
        <v>164.11860000000001</v>
      </c>
      <c r="AQ40" s="220">
        <v>129.86000000000001</v>
      </c>
      <c r="AR40" s="222"/>
      <c r="AS40" s="170">
        <v>190.43497738426234</v>
      </c>
      <c r="AT40" s="75">
        <v>-1.8223454639954006E-4</v>
      </c>
      <c r="AU40" s="222"/>
    </row>
    <row r="41" spans="1:47" ht="25.15" hidden="1" customHeight="1" outlineLevel="1">
      <c r="A41" s="168">
        <v>41848</v>
      </c>
      <c r="B41" s="169">
        <v>31</v>
      </c>
      <c r="C41" s="112" t="s">
        <v>85</v>
      </c>
      <c r="D41" s="201" t="s">
        <v>85</v>
      </c>
      <c r="E41" s="202"/>
      <c r="F41" s="201" t="s">
        <v>85</v>
      </c>
      <c r="G41" s="211"/>
      <c r="H41" s="201" t="s">
        <v>85</v>
      </c>
      <c r="I41" s="211"/>
      <c r="J41" s="112" t="s">
        <v>85</v>
      </c>
      <c r="K41" s="112">
        <v>148.71</v>
      </c>
      <c r="L41" s="112" t="s">
        <v>85</v>
      </c>
      <c r="M41" s="112">
        <v>180.70000000000002</v>
      </c>
      <c r="N41" s="112" t="s">
        <v>85</v>
      </c>
      <c r="O41" s="201" t="s">
        <v>85</v>
      </c>
      <c r="P41" s="211"/>
      <c r="Q41" s="112" t="s">
        <v>85</v>
      </c>
      <c r="R41" s="112">
        <v>196.56</v>
      </c>
      <c r="S41" s="112" t="s">
        <v>85</v>
      </c>
      <c r="T41" s="112">
        <v>138.28</v>
      </c>
      <c r="U41" s="112">
        <v>153.29300000000001</v>
      </c>
      <c r="V41" s="112">
        <v>132.1</v>
      </c>
      <c r="W41" s="201" t="s">
        <v>85</v>
      </c>
      <c r="X41" s="212"/>
      <c r="Y41" s="112">
        <v>233</v>
      </c>
      <c r="Z41" s="112" t="s">
        <v>85</v>
      </c>
      <c r="AA41" s="112" t="s">
        <v>85</v>
      </c>
      <c r="AB41" s="201" t="s">
        <v>85</v>
      </c>
      <c r="AC41" s="202"/>
      <c r="AD41" s="112" t="s">
        <v>85</v>
      </c>
      <c r="AE41" s="112" t="s">
        <v>85</v>
      </c>
      <c r="AF41" s="112"/>
      <c r="AG41" s="112" t="s">
        <v>85</v>
      </c>
      <c r="AH41" s="112">
        <v>162.25</v>
      </c>
      <c r="AI41" s="112">
        <v>116.18</v>
      </c>
      <c r="AJ41" s="201" t="s">
        <v>85</v>
      </c>
      <c r="AK41" s="211"/>
      <c r="AL41" s="222"/>
      <c r="AM41" s="74">
        <v>192.64371775456246</v>
      </c>
      <c r="AN41" s="75">
        <v>2.5894580022439495E-2</v>
      </c>
      <c r="AO41" s="222"/>
      <c r="AP41" s="201">
        <v>159.89230000000001</v>
      </c>
      <c r="AQ41" s="220">
        <v>126.79</v>
      </c>
      <c r="AR41" s="222"/>
      <c r="AS41" s="170">
        <v>196.35994164239369</v>
      </c>
      <c r="AT41" s="75">
        <v>3.1112794191036963E-2</v>
      </c>
      <c r="AU41" s="222"/>
    </row>
    <row r="42" spans="1:47" ht="25.15" hidden="1" customHeight="1" outlineLevel="1">
      <c r="A42" s="168">
        <v>41855</v>
      </c>
      <c r="B42" s="169">
        <v>32</v>
      </c>
      <c r="C42" s="112" t="s">
        <v>85</v>
      </c>
      <c r="D42" s="201" t="s">
        <v>85</v>
      </c>
      <c r="E42" s="202"/>
      <c r="F42" s="201" t="s">
        <v>85</v>
      </c>
      <c r="G42" s="211"/>
      <c r="H42" s="201" t="s">
        <v>85</v>
      </c>
      <c r="I42" s="211"/>
      <c r="J42" s="112" t="s">
        <v>85</v>
      </c>
      <c r="K42" s="112">
        <v>161.1</v>
      </c>
      <c r="L42" s="112" t="s">
        <v>85</v>
      </c>
      <c r="M42" s="112">
        <v>180.48</v>
      </c>
      <c r="N42" s="112" t="s">
        <v>85</v>
      </c>
      <c r="O42" s="201" t="s">
        <v>85</v>
      </c>
      <c r="P42" s="211"/>
      <c r="Q42" s="112" t="s">
        <v>85</v>
      </c>
      <c r="R42" s="112">
        <v>196.83</v>
      </c>
      <c r="S42" s="112" t="s">
        <v>85</v>
      </c>
      <c r="T42" s="112">
        <v>136.16</v>
      </c>
      <c r="U42" s="112">
        <v>141.7458</v>
      </c>
      <c r="V42" s="112">
        <v>136.6</v>
      </c>
      <c r="W42" s="201" t="s">
        <v>85</v>
      </c>
      <c r="X42" s="212"/>
      <c r="Y42" s="112">
        <v>233</v>
      </c>
      <c r="Z42" s="112" t="s">
        <v>85</v>
      </c>
      <c r="AA42" s="112" t="s">
        <v>85</v>
      </c>
      <c r="AB42" s="201" t="s">
        <v>85</v>
      </c>
      <c r="AC42" s="202"/>
      <c r="AD42" s="112" t="s">
        <v>85</v>
      </c>
      <c r="AE42" s="112" t="s">
        <v>85</v>
      </c>
      <c r="AF42" s="112"/>
      <c r="AG42" s="112" t="s">
        <v>85</v>
      </c>
      <c r="AH42" s="112">
        <v>158.34</v>
      </c>
      <c r="AI42" s="112">
        <v>121.5</v>
      </c>
      <c r="AJ42" s="201" t="s">
        <v>85</v>
      </c>
      <c r="AK42" s="211"/>
      <c r="AL42" s="222"/>
      <c r="AM42" s="74">
        <v>192.87114394381746</v>
      </c>
      <c r="AN42" s="75">
        <v>1.1805533650712796E-3</v>
      </c>
      <c r="AO42" s="222"/>
      <c r="AP42" s="201">
        <v>162.97230000000002</v>
      </c>
      <c r="AQ42" s="220">
        <v>129.62</v>
      </c>
      <c r="AR42" s="222"/>
      <c r="AS42" s="170">
        <v>196.60590932079967</v>
      </c>
      <c r="AT42" s="75">
        <v>1.2526367463172594E-3</v>
      </c>
      <c r="AU42" s="222"/>
    </row>
    <row r="43" spans="1:47" ht="25.15" hidden="1" customHeight="1" outlineLevel="1">
      <c r="A43" s="168">
        <v>41862</v>
      </c>
      <c r="B43" s="169">
        <v>33</v>
      </c>
      <c r="C43" s="112" t="s">
        <v>85</v>
      </c>
      <c r="D43" s="201" t="s">
        <v>85</v>
      </c>
      <c r="E43" s="202"/>
      <c r="F43" s="201" t="s">
        <v>85</v>
      </c>
      <c r="G43" s="211"/>
      <c r="H43" s="201" t="s">
        <v>85</v>
      </c>
      <c r="I43" s="211"/>
      <c r="J43" s="112" t="s">
        <v>85</v>
      </c>
      <c r="K43" s="112">
        <v>150.95000000000002</v>
      </c>
      <c r="L43" s="112" t="s">
        <v>85</v>
      </c>
      <c r="M43" s="112">
        <v>178.89000000000001</v>
      </c>
      <c r="N43" s="112" t="s">
        <v>85</v>
      </c>
      <c r="O43" s="201" t="s">
        <v>85</v>
      </c>
      <c r="P43" s="211"/>
      <c r="Q43" s="112" t="s">
        <v>85</v>
      </c>
      <c r="R43" s="112">
        <v>196.76</v>
      </c>
      <c r="S43" s="112" t="s">
        <v>85</v>
      </c>
      <c r="T43" s="112">
        <v>118.16</v>
      </c>
      <c r="U43" s="112">
        <v>153.739</v>
      </c>
      <c r="V43" s="112">
        <v>137.70000000000002</v>
      </c>
      <c r="W43" s="201" t="s">
        <v>85</v>
      </c>
      <c r="X43" s="212"/>
      <c r="Y43" s="112">
        <v>233</v>
      </c>
      <c r="Z43" s="112" t="s">
        <v>85</v>
      </c>
      <c r="AA43" s="112" t="s">
        <v>85</v>
      </c>
      <c r="AB43" s="201" t="s">
        <v>85</v>
      </c>
      <c r="AC43" s="202"/>
      <c r="AD43" s="112" t="s">
        <v>85</v>
      </c>
      <c r="AE43" s="112" t="s">
        <v>85</v>
      </c>
      <c r="AF43" s="112"/>
      <c r="AG43" s="112" t="s">
        <v>85</v>
      </c>
      <c r="AH43" s="112">
        <v>161.70000000000002</v>
      </c>
      <c r="AI43" s="112">
        <v>113.02</v>
      </c>
      <c r="AJ43" s="201" t="s">
        <v>85</v>
      </c>
      <c r="AK43" s="211"/>
      <c r="AL43" s="222"/>
      <c r="AM43" s="74">
        <v>192.47820322633041</v>
      </c>
      <c r="AN43" s="75">
        <v>-2.03732248096955E-3</v>
      </c>
      <c r="AO43" s="222"/>
      <c r="AP43" s="201">
        <v>144.71890000000002</v>
      </c>
      <c r="AQ43" s="220">
        <v>115.68</v>
      </c>
      <c r="AR43" s="222"/>
      <c r="AS43" s="170">
        <v>196.54001785052293</v>
      </c>
      <c r="AT43" s="75">
        <v>-3.3514491250219436E-4</v>
      </c>
      <c r="AU43" s="222"/>
    </row>
    <row r="44" spans="1:47" ht="25.15" hidden="1" customHeight="1" outlineLevel="1">
      <c r="A44" s="168">
        <v>41869</v>
      </c>
      <c r="B44" s="169">
        <v>34</v>
      </c>
      <c r="C44" s="112" t="s">
        <v>85</v>
      </c>
      <c r="D44" s="201" t="s">
        <v>85</v>
      </c>
      <c r="E44" s="202"/>
      <c r="F44" s="201" t="s">
        <v>85</v>
      </c>
      <c r="G44" s="211"/>
      <c r="H44" s="201" t="s">
        <v>85</v>
      </c>
      <c r="I44" s="211"/>
      <c r="J44" s="112" t="s">
        <v>85</v>
      </c>
      <c r="K44" s="112">
        <v>150.95000000000002</v>
      </c>
      <c r="L44" s="112" t="s">
        <v>85</v>
      </c>
      <c r="M44" s="112">
        <v>177.55</v>
      </c>
      <c r="N44" s="112" t="s">
        <v>85</v>
      </c>
      <c r="O44" s="201" t="s">
        <v>85</v>
      </c>
      <c r="P44" s="211"/>
      <c r="Q44" s="112" t="s">
        <v>85</v>
      </c>
      <c r="R44" s="112">
        <v>194.84</v>
      </c>
      <c r="S44" s="112" t="s">
        <v>85</v>
      </c>
      <c r="T44" s="112">
        <v>131.16</v>
      </c>
      <c r="U44" s="112">
        <v>154.58180000000002</v>
      </c>
      <c r="V44" s="112">
        <v>133.6</v>
      </c>
      <c r="W44" s="201" t="s">
        <v>85</v>
      </c>
      <c r="X44" s="212"/>
      <c r="Y44" s="112">
        <v>233</v>
      </c>
      <c r="Z44" s="112" t="s">
        <v>85</v>
      </c>
      <c r="AA44" s="112" t="s">
        <v>85</v>
      </c>
      <c r="AB44" s="201" t="s">
        <v>85</v>
      </c>
      <c r="AC44" s="202"/>
      <c r="AD44" s="112" t="s">
        <v>85</v>
      </c>
      <c r="AE44" s="112" t="s">
        <v>85</v>
      </c>
      <c r="AF44" s="112"/>
      <c r="AG44" s="112" t="s">
        <v>85</v>
      </c>
      <c r="AH44" s="112">
        <v>160.78</v>
      </c>
      <c r="AI44" s="112">
        <v>124.61</v>
      </c>
      <c r="AJ44" s="201" t="s">
        <v>85</v>
      </c>
      <c r="AK44" s="211"/>
      <c r="AL44" s="222"/>
      <c r="AM44" s="74">
        <v>190.88521820726393</v>
      </c>
      <c r="AN44" s="75">
        <v>-8.2761839645464352E-3</v>
      </c>
      <c r="AO44" s="222"/>
      <c r="AP44" s="201">
        <v>153.75650000000002</v>
      </c>
      <c r="AQ44" s="220">
        <v>123.07000000000001</v>
      </c>
      <c r="AR44" s="222"/>
      <c r="AS44" s="170">
        <v>194.63224974844431</v>
      </c>
      <c r="AT44" s="75">
        <v>-9.7067667080886766E-3</v>
      </c>
      <c r="AU44" s="222"/>
    </row>
    <row r="45" spans="1:47" ht="25.15" hidden="1" customHeight="1" outlineLevel="1">
      <c r="A45" s="168">
        <v>41876</v>
      </c>
      <c r="B45" s="169">
        <v>35</v>
      </c>
      <c r="C45" s="112" t="s">
        <v>85</v>
      </c>
      <c r="D45" s="201" t="s">
        <v>85</v>
      </c>
      <c r="E45" s="202"/>
      <c r="F45" s="201" t="s">
        <v>85</v>
      </c>
      <c r="G45" s="211"/>
      <c r="H45" s="201" t="s">
        <v>85</v>
      </c>
      <c r="I45" s="211"/>
      <c r="J45" s="112" t="s">
        <v>85</v>
      </c>
      <c r="K45" s="112">
        <v>157.29</v>
      </c>
      <c r="L45" s="112" t="s">
        <v>85</v>
      </c>
      <c r="M45" s="112">
        <v>175.73</v>
      </c>
      <c r="N45" s="112" t="s">
        <v>85</v>
      </c>
      <c r="O45" s="201" t="s">
        <v>85</v>
      </c>
      <c r="P45" s="211"/>
      <c r="Q45" s="112" t="s">
        <v>85</v>
      </c>
      <c r="R45" s="112">
        <v>187.8</v>
      </c>
      <c r="S45" s="112" t="s">
        <v>85</v>
      </c>
      <c r="T45" s="112">
        <v>164.16</v>
      </c>
      <c r="U45" s="112">
        <v>150.4228</v>
      </c>
      <c r="V45" s="112">
        <v>131.30000000000001</v>
      </c>
      <c r="W45" s="201" t="s">
        <v>85</v>
      </c>
      <c r="X45" s="212"/>
      <c r="Y45" s="112">
        <v>233</v>
      </c>
      <c r="Z45" s="112" t="s">
        <v>85</v>
      </c>
      <c r="AA45" s="112" t="s">
        <v>85</v>
      </c>
      <c r="AB45" s="201" t="s">
        <v>85</v>
      </c>
      <c r="AC45" s="202"/>
      <c r="AD45" s="112" t="s">
        <v>85</v>
      </c>
      <c r="AE45" s="112" t="s">
        <v>85</v>
      </c>
      <c r="AF45" s="112"/>
      <c r="AG45" s="112" t="s">
        <v>85</v>
      </c>
      <c r="AH45" s="112">
        <v>159.28</v>
      </c>
      <c r="AI45" s="112">
        <v>117.39</v>
      </c>
      <c r="AJ45" s="201" t="s">
        <v>85</v>
      </c>
      <c r="AK45" s="211"/>
      <c r="AL45" s="222"/>
      <c r="AM45" s="74">
        <v>184.6894965748433</v>
      </c>
      <c r="AN45" s="75">
        <v>-3.2457838750475143E-2</v>
      </c>
      <c r="AO45" s="222"/>
      <c r="AP45" s="201">
        <v>154.35850000000002</v>
      </c>
      <c r="AQ45" s="220">
        <v>122.85000000000001</v>
      </c>
      <c r="AR45" s="222"/>
      <c r="AS45" s="170">
        <v>187.66040814907987</v>
      </c>
      <c r="AT45" s="75">
        <v>-3.582058784387121E-2</v>
      </c>
      <c r="AU45" s="222"/>
    </row>
    <row r="46" spans="1:47" ht="25.15" hidden="1" customHeight="1" outlineLevel="1">
      <c r="A46" s="168">
        <v>41883</v>
      </c>
      <c r="B46" s="169">
        <v>36</v>
      </c>
      <c r="C46" s="112" t="s">
        <v>85</v>
      </c>
      <c r="D46" s="201" t="s">
        <v>85</v>
      </c>
      <c r="E46" s="202"/>
      <c r="F46" s="201" t="s">
        <v>85</v>
      </c>
      <c r="G46" s="211"/>
      <c r="H46" s="201" t="s">
        <v>85</v>
      </c>
      <c r="I46" s="211"/>
      <c r="J46" s="112" t="s">
        <v>85</v>
      </c>
      <c r="K46" s="112">
        <v>149.74</v>
      </c>
      <c r="L46" s="112" t="s">
        <v>85</v>
      </c>
      <c r="M46" s="112">
        <v>173.46</v>
      </c>
      <c r="N46" s="112" t="s">
        <v>85</v>
      </c>
      <c r="O46" s="201" t="s">
        <v>85</v>
      </c>
      <c r="P46" s="211"/>
      <c r="Q46" s="112" t="s">
        <v>85</v>
      </c>
      <c r="R46" s="112">
        <v>184.18</v>
      </c>
      <c r="S46" s="112" t="s">
        <v>85</v>
      </c>
      <c r="T46" s="112">
        <v>164.16</v>
      </c>
      <c r="U46" s="112">
        <v>157.5359</v>
      </c>
      <c r="V46" s="112">
        <v>134.6</v>
      </c>
      <c r="W46" s="201" t="s">
        <v>85</v>
      </c>
      <c r="X46" s="212"/>
      <c r="Y46" s="112">
        <v>233</v>
      </c>
      <c r="Z46" s="112" t="s">
        <v>85</v>
      </c>
      <c r="AA46" s="112" t="s">
        <v>85</v>
      </c>
      <c r="AB46" s="201" t="s">
        <v>85</v>
      </c>
      <c r="AC46" s="202"/>
      <c r="AD46" s="112" t="s">
        <v>85</v>
      </c>
      <c r="AE46" s="112" t="s">
        <v>85</v>
      </c>
      <c r="AF46" s="112"/>
      <c r="AG46" s="112" t="s">
        <v>85</v>
      </c>
      <c r="AH46" s="112">
        <v>158.53</v>
      </c>
      <c r="AI46" s="112">
        <v>119.29</v>
      </c>
      <c r="AJ46" s="201" t="s">
        <v>85</v>
      </c>
      <c r="AK46" s="211"/>
      <c r="AL46" s="222"/>
      <c r="AM46" s="74">
        <v>181.4005785106732</v>
      </c>
      <c r="AN46" s="75">
        <v>-1.7807824078600487E-2</v>
      </c>
      <c r="AO46" s="222"/>
      <c r="AP46" s="201">
        <v>160.5806</v>
      </c>
      <c r="AQ46" s="220">
        <v>127.54</v>
      </c>
      <c r="AR46" s="222"/>
      <c r="AS46" s="170">
        <v>184.07376892857141</v>
      </c>
      <c r="AT46" s="75">
        <v>-1.9112391664730777E-2</v>
      </c>
      <c r="AU46" s="222"/>
    </row>
    <row r="47" spans="1:47" ht="25.15" hidden="1" customHeight="1" outlineLevel="1">
      <c r="A47" s="168">
        <v>41890</v>
      </c>
      <c r="B47" s="169">
        <v>37</v>
      </c>
      <c r="C47" s="112" t="s">
        <v>85</v>
      </c>
      <c r="D47" s="201" t="s">
        <v>85</v>
      </c>
      <c r="E47" s="202"/>
      <c r="F47" s="201" t="s">
        <v>85</v>
      </c>
      <c r="G47" s="211"/>
      <c r="H47" s="201" t="s">
        <v>85</v>
      </c>
      <c r="I47" s="211"/>
      <c r="J47" s="112" t="s">
        <v>85</v>
      </c>
      <c r="K47" s="112">
        <v>158.55000000000001</v>
      </c>
      <c r="L47" s="112" t="s">
        <v>85</v>
      </c>
      <c r="M47" s="112">
        <v>173.46</v>
      </c>
      <c r="N47" s="112" t="s">
        <v>85</v>
      </c>
      <c r="O47" s="201" t="s">
        <v>85</v>
      </c>
      <c r="P47" s="211"/>
      <c r="Q47" s="112" t="s">
        <v>85</v>
      </c>
      <c r="R47" s="112">
        <v>181.53</v>
      </c>
      <c r="S47" s="112" t="s">
        <v>85</v>
      </c>
      <c r="T47" s="112">
        <v>98.14</v>
      </c>
      <c r="U47" s="112">
        <v>161.59059999999999</v>
      </c>
      <c r="V47" s="112">
        <v>125.8</v>
      </c>
      <c r="W47" s="201" t="s">
        <v>85</v>
      </c>
      <c r="X47" s="212"/>
      <c r="Y47" s="112">
        <v>233</v>
      </c>
      <c r="Z47" s="112" t="s">
        <v>85</v>
      </c>
      <c r="AA47" s="112" t="s">
        <v>85</v>
      </c>
      <c r="AB47" s="201" t="s">
        <v>85</v>
      </c>
      <c r="AC47" s="202"/>
      <c r="AD47" s="112" t="s">
        <v>85</v>
      </c>
      <c r="AE47" s="112" t="s">
        <v>85</v>
      </c>
      <c r="AF47" s="112"/>
      <c r="AG47" s="112" t="s">
        <v>85</v>
      </c>
      <c r="AH47" s="112">
        <v>158.02000000000001</v>
      </c>
      <c r="AI47" s="112">
        <v>112.89</v>
      </c>
      <c r="AJ47" s="201" t="s">
        <v>85</v>
      </c>
      <c r="AK47" s="211"/>
      <c r="AL47" s="222"/>
      <c r="AM47" s="74">
        <v>179.00793456696888</v>
      </c>
      <c r="AN47" s="75">
        <v>-1.3189836346434447E-2</v>
      </c>
      <c r="AO47" s="222"/>
      <c r="AP47" s="201">
        <v>151.10820000000001</v>
      </c>
      <c r="AQ47" s="220">
        <v>120.62</v>
      </c>
      <c r="AR47" s="222"/>
      <c r="AS47" s="170">
        <v>181.46269119047619</v>
      </c>
      <c r="AT47" s="75">
        <v>-1.4184952876737267E-2</v>
      </c>
      <c r="AU47" s="222"/>
    </row>
    <row r="48" spans="1:47" ht="25.15" hidden="1" customHeight="1" outlineLevel="1">
      <c r="A48" s="168">
        <v>41897</v>
      </c>
      <c r="B48" s="169">
        <v>38</v>
      </c>
      <c r="C48" s="112" t="s">
        <v>85</v>
      </c>
      <c r="D48" s="201" t="s">
        <v>85</v>
      </c>
      <c r="E48" s="202"/>
      <c r="F48" s="201" t="s">
        <v>85</v>
      </c>
      <c r="G48" s="211"/>
      <c r="H48" s="201" t="s">
        <v>85</v>
      </c>
      <c r="I48" s="211"/>
      <c r="J48" s="112" t="s">
        <v>85</v>
      </c>
      <c r="K48" s="112">
        <v>79.12</v>
      </c>
      <c r="L48" s="112" t="s">
        <v>85</v>
      </c>
      <c r="M48" s="112">
        <v>173.46</v>
      </c>
      <c r="N48" s="112" t="s">
        <v>85</v>
      </c>
      <c r="O48" s="201" t="s">
        <v>85</v>
      </c>
      <c r="P48" s="211"/>
      <c r="Q48" s="112" t="s">
        <v>85</v>
      </c>
      <c r="R48" s="112">
        <v>179.54</v>
      </c>
      <c r="S48" s="112" t="s">
        <v>85</v>
      </c>
      <c r="T48" s="112">
        <v>135.87</v>
      </c>
      <c r="U48" s="112">
        <v>144.3843</v>
      </c>
      <c r="V48" s="112">
        <v>123</v>
      </c>
      <c r="W48" s="201" t="s">
        <v>85</v>
      </c>
      <c r="X48" s="212"/>
      <c r="Y48" s="112">
        <v>233</v>
      </c>
      <c r="Z48" s="112" t="s">
        <v>85</v>
      </c>
      <c r="AA48" s="112" t="s">
        <v>85</v>
      </c>
      <c r="AB48" s="201" t="s">
        <v>85</v>
      </c>
      <c r="AC48" s="202"/>
      <c r="AD48" s="112" t="s">
        <v>85</v>
      </c>
      <c r="AE48" s="112" t="s">
        <v>85</v>
      </c>
      <c r="AF48" s="112"/>
      <c r="AG48" s="112" t="s">
        <v>85</v>
      </c>
      <c r="AH48" s="112">
        <v>157.28</v>
      </c>
      <c r="AI48" s="112">
        <v>113.76</v>
      </c>
      <c r="AJ48" s="201" t="s">
        <v>85</v>
      </c>
      <c r="AK48" s="211"/>
      <c r="AL48" s="222"/>
      <c r="AM48" s="74">
        <v>177.29235215547314</v>
      </c>
      <c r="AN48" s="75">
        <v>-9.5838344576504308E-3</v>
      </c>
      <c r="AO48" s="222"/>
      <c r="AP48" s="201">
        <v>158.4648</v>
      </c>
      <c r="AQ48" s="220">
        <v>126.49000000000001</v>
      </c>
      <c r="AR48" s="222"/>
      <c r="AS48" s="170">
        <v>179.47738607142855</v>
      </c>
      <c r="AT48" s="75">
        <v>-1.0940569138609968E-2</v>
      </c>
      <c r="AU48" s="222"/>
    </row>
    <row r="49" spans="1:47" ht="25.15" hidden="1" customHeight="1" outlineLevel="1">
      <c r="A49" s="168">
        <v>41904</v>
      </c>
      <c r="B49" s="169">
        <v>39</v>
      </c>
      <c r="C49" s="112" t="s">
        <v>85</v>
      </c>
      <c r="D49" s="201" t="s">
        <v>85</v>
      </c>
      <c r="E49" s="202"/>
      <c r="F49" s="201" t="s">
        <v>85</v>
      </c>
      <c r="G49" s="211"/>
      <c r="H49" s="201" t="s">
        <v>85</v>
      </c>
      <c r="I49" s="211"/>
      <c r="J49" s="112" t="s">
        <v>85</v>
      </c>
      <c r="K49" s="112">
        <v>145.85</v>
      </c>
      <c r="L49" s="112" t="s">
        <v>85</v>
      </c>
      <c r="M49" s="112">
        <v>173.46</v>
      </c>
      <c r="N49" s="112" t="s">
        <v>85</v>
      </c>
      <c r="O49" s="201" t="s">
        <v>85</v>
      </c>
      <c r="P49" s="211"/>
      <c r="Q49" s="112" t="s">
        <v>85</v>
      </c>
      <c r="R49" s="112">
        <v>176.17000000000002</v>
      </c>
      <c r="S49" s="112" t="s">
        <v>85</v>
      </c>
      <c r="T49" s="112">
        <v>102.28</v>
      </c>
      <c r="U49" s="112">
        <v>138.9742</v>
      </c>
      <c r="V49" s="112">
        <v>116.4</v>
      </c>
      <c r="W49" s="201" t="s">
        <v>85</v>
      </c>
      <c r="X49" s="212"/>
      <c r="Y49" s="112">
        <v>233</v>
      </c>
      <c r="Z49" s="112" t="s">
        <v>85</v>
      </c>
      <c r="AA49" s="112" t="s">
        <v>85</v>
      </c>
      <c r="AB49" s="201" t="s">
        <v>85</v>
      </c>
      <c r="AC49" s="202"/>
      <c r="AD49" s="112" t="s">
        <v>85</v>
      </c>
      <c r="AE49" s="112" t="s">
        <v>85</v>
      </c>
      <c r="AF49" s="112"/>
      <c r="AG49" s="112" t="s">
        <v>85</v>
      </c>
      <c r="AH49" s="112">
        <v>152.25</v>
      </c>
      <c r="AI49" s="112">
        <v>126.95</v>
      </c>
      <c r="AJ49" s="201" t="s">
        <v>85</v>
      </c>
      <c r="AK49" s="211"/>
      <c r="AL49" s="222"/>
      <c r="AM49" s="74">
        <v>174.64783182643751</v>
      </c>
      <c r="AN49" s="75">
        <v>-1.4916155699240541E-2</v>
      </c>
      <c r="AO49" s="222"/>
      <c r="AP49" s="201">
        <v>149.512</v>
      </c>
      <c r="AQ49" s="220">
        <v>119.49000000000001</v>
      </c>
      <c r="AR49" s="222"/>
      <c r="AS49" s="170">
        <v>176.13908833333335</v>
      </c>
      <c r="AT49" s="75">
        <v>-1.8600102281223441E-2</v>
      </c>
      <c r="AU49" s="222"/>
    </row>
    <row r="50" spans="1:47" ht="25.15" hidden="1" customHeight="1" outlineLevel="1">
      <c r="A50" s="168">
        <v>41911</v>
      </c>
      <c r="B50" s="169">
        <v>40</v>
      </c>
      <c r="C50" s="112" t="s">
        <v>85</v>
      </c>
      <c r="D50" s="201" t="s">
        <v>85</v>
      </c>
      <c r="E50" s="202"/>
      <c r="F50" s="201" t="s">
        <v>85</v>
      </c>
      <c r="G50" s="211"/>
      <c r="H50" s="201" t="s">
        <v>85</v>
      </c>
      <c r="I50" s="211"/>
      <c r="J50" s="112" t="s">
        <v>85</v>
      </c>
      <c r="K50" s="112">
        <v>140.13</v>
      </c>
      <c r="L50" s="112" t="s">
        <v>85</v>
      </c>
      <c r="M50" s="112">
        <v>155.61000000000001</v>
      </c>
      <c r="N50" s="112" t="s">
        <v>85</v>
      </c>
      <c r="O50" s="201" t="s">
        <v>85</v>
      </c>
      <c r="P50" s="211"/>
      <c r="Q50" s="112" t="s">
        <v>85</v>
      </c>
      <c r="R50" s="112">
        <v>174.71</v>
      </c>
      <c r="S50" s="112" t="s">
        <v>85</v>
      </c>
      <c r="T50" s="112">
        <v>102.28</v>
      </c>
      <c r="U50" s="112">
        <v>143.73840000000001</v>
      </c>
      <c r="V50" s="112">
        <v>110.4</v>
      </c>
      <c r="W50" s="201" t="s">
        <v>85</v>
      </c>
      <c r="X50" s="212"/>
      <c r="Y50" s="112">
        <v>233</v>
      </c>
      <c r="Z50" s="112" t="s">
        <v>85</v>
      </c>
      <c r="AA50" s="112" t="s">
        <v>85</v>
      </c>
      <c r="AB50" s="201" t="s">
        <v>85</v>
      </c>
      <c r="AC50" s="202"/>
      <c r="AD50" s="112" t="s">
        <v>85</v>
      </c>
      <c r="AE50" s="112" t="s">
        <v>85</v>
      </c>
      <c r="AF50" s="112"/>
      <c r="AG50" s="112" t="s">
        <v>85</v>
      </c>
      <c r="AH50" s="112">
        <v>156.62</v>
      </c>
      <c r="AI50" s="112">
        <v>119.39</v>
      </c>
      <c r="AJ50" s="201" t="s">
        <v>85</v>
      </c>
      <c r="AK50" s="211"/>
      <c r="AL50" s="222"/>
      <c r="AM50" s="74">
        <v>170.81970700497416</v>
      </c>
      <c r="AN50" s="75">
        <v>-2.191910876550518E-2</v>
      </c>
      <c r="AO50" s="222"/>
      <c r="AP50" s="201">
        <v>183.7337</v>
      </c>
      <c r="AQ50" s="220">
        <v>146.84</v>
      </c>
      <c r="AR50" s="222"/>
      <c r="AS50" s="170">
        <v>174.53908142857145</v>
      </c>
      <c r="AT50" s="75">
        <v>-9.0837696498915488E-3</v>
      </c>
      <c r="AU50" s="222"/>
    </row>
    <row r="51" spans="1:47" ht="25.15" hidden="1" customHeight="1" outlineLevel="1">
      <c r="A51" s="168">
        <v>41918</v>
      </c>
      <c r="B51" s="169">
        <v>41</v>
      </c>
      <c r="C51" s="112" t="s">
        <v>85</v>
      </c>
      <c r="D51" s="201" t="s">
        <v>85</v>
      </c>
      <c r="E51" s="202"/>
      <c r="F51" s="201" t="s">
        <v>85</v>
      </c>
      <c r="G51" s="211"/>
      <c r="H51" s="201" t="s">
        <v>85</v>
      </c>
      <c r="I51" s="211"/>
      <c r="J51" s="112" t="s">
        <v>85</v>
      </c>
      <c r="K51" s="112">
        <v>140.13</v>
      </c>
      <c r="L51" s="112" t="s">
        <v>85</v>
      </c>
      <c r="M51" s="112">
        <v>148.53</v>
      </c>
      <c r="N51" s="112" t="s">
        <v>85</v>
      </c>
      <c r="O51" s="201" t="s">
        <v>85</v>
      </c>
      <c r="P51" s="211"/>
      <c r="Q51" s="112" t="s">
        <v>85</v>
      </c>
      <c r="R51" s="112">
        <v>172.59</v>
      </c>
      <c r="S51" s="112" t="s">
        <v>85</v>
      </c>
      <c r="T51" s="112">
        <v>102.28</v>
      </c>
      <c r="U51" s="112">
        <v>142.80289999999999</v>
      </c>
      <c r="V51" s="112">
        <v>108</v>
      </c>
      <c r="W51" s="201" t="s">
        <v>85</v>
      </c>
      <c r="X51" s="212"/>
      <c r="Y51" s="112">
        <v>233</v>
      </c>
      <c r="Z51" s="112" t="s">
        <v>85</v>
      </c>
      <c r="AA51" s="112" t="s">
        <v>85</v>
      </c>
      <c r="AB51" s="201" t="s">
        <v>85</v>
      </c>
      <c r="AC51" s="202"/>
      <c r="AD51" s="112" t="s">
        <v>85</v>
      </c>
      <c r="AE51" s="112" t="s">
        <v>85</v>
      </c>
      <c r="AF51" s="112"/>
      <c r="AG51" s="112" t="s">
        <v>85</v>
      </c>
      <c r="AH51" s="112">
        <v>152.85</v>
      </c>
      <c r="AI51" s="112">
        <v>111.64</v>
      </c>
      <c r="AJ51" s="201" t="s">
        <v>85</v>
      </c>
      <c r="AK51" s="211"/>
      <c r="AL51" s="222"/>
      <c r="AM51" s="74">
        <v>167.91529256704271</v>
      </c>
      <c r="AN51" s="75">
        <v>-1.700280657808928E-2</v>
      </c>
      <c r="AO51" s="222"/>
      <c r="AP51" s="201">
        <v>196.5909</v>
      </c>
      <c r="AQ51" s="220">
        <v>154.63</v>
      </c>
      <c r="AR51" s="222"/>
      <c r="AS51" s="170">
        <v>172.37381297619049</v>
      </c>
      <c r="AT51" s="75">
        <v>-1.2405636804425746E-2</v>
      </c>
      <c r="AU51" s="222"/>
    </row>
    <row r="52" spans="1:47" ht="25.15" hidden="1" customHeight="1" outlineLevel="1">
      <c r="A52" s="168">
        <v>41925</v>
      </c>
      <c r="B52" s="169">
        <v>42</v>
      </c>
      <c r="C52" s="112" t="s">
        <v>85</v>
      </c>
      <c r="D52" s="201" t="s">
        <v>85</v>
      </c>
      <c r="E52" s="202"/>
      <c r="F52" s="201" t="s">
        <v>85</v>
      </c>
      <c r="G52" s="211"/>
      <c r="H52" s="201" t="s">
        <v>85</v>
      </c>
      <c r="I52" s="211"/>
      <c r="J52" s="112" t="s">
        <v>85</v>
      </c>
      <c r="K52" s="112">
        <v>141.08000000000001</v>
      </c>
      <c r="L52" s="112" t="s">
        <v>85</v>
      </c>
      <c r="M52" s="112">
        <v>144.1</v>
      </c>
      <c r="N52" s="112" t="s">
        <v>85</v>
      </c>
      <c r="O52" s="201" t="s">
        <v>85</v>
      </c>
      <c r="P52" s="211"/>
      <c r="Q52" s="112" t="s">
        <v>85</v>
      </c>
      <c r="R52" s="112">
        <v>170.45000000000002</v>
      </c>
      <c r="S52" s="112" t="s">
        <v>85</v>
      </c>
      <c r="T52" s="112">
        <v>102.28</v>
      </c>
      <c r="U52" s="112">
        <v>145.92500000000001</v>
      </c>
      <c r="V52" s="112">
        <v>113.5</v>
      </c>
      <c r="W52" s="201" t="s">
        <v>85</v>
      </c>
      <c r="X52" s="212"/>
      <c r="Y52" s="112">
        <v>233</v>
      </c>
      <c r="Z52" s="112" t="s">
        <v>85</v>
      </c>
      <c r="AA52" s="112" t="s">
        <v>85</v>
      </c>
      <c r="AB52" s="201" t="s">
        <v>85</v>
      </c>
      <c r="AC52" s="202"/>
      <c r="AD52" s="112" t="s">
        <v>85</v>
      </c>
      <c r="AE52" s="112" t="s">
        <v>85</v>
      </c>
      <c r="AF52" s="112"/>
      <c r="AG52" s="112" t="s">
        <v>85</v>
      </c>
      <c r="AH52" s="112">
        <v>140.20000000000002</v>
      </c>
      <c r="AI52" s="112">
        <v>122.2</v>
      </c>
      <c r="AJ52" s="201" t="s">
        <v>85</v>
      </c>
      <c r="AK52" s="211"/>
      <c r="AL52" s="222"/>
      <c r="AM52" s="74">
        <v>165.63290591495584</v>
      </c>
      <c r="AN52" s="75">
        <v>-1.359248831475901E-2</v>
      </c>
      <c r="AO52" s="222"/>
      <c r="AP52" s="201">
        <v>206.39510000000001</v>
      </c>
      <c r="AQ52" s="220">
        <v>163.86</v>
      </c>
      <c r="AR52" s="222"/>
      <c r="AS52" s="170">
        <v>170.20830357142862</v>
      </c>
      <c r="AT52" s="75">
        <v>-1.256286768490178E-2</v>
      </c>
      <c r="AU52" s="222"/>
    </row>
    <row r="53" spans="1:47" ht="25.15" hidden="1" customHeight="1" outlineLevel="1">
      <c r="A53" s="168">
        <v>41932</v>
      </c>
      <c r="B53" s="169">
        <v>43</v>
      </c>
      <c r="C53" s="112" t="s">
        <v>85</v>
      </c>
      <c r="D53" s="201" t="s">
        <v>85</v>
      </c>
      <c r="E53" s="202"/>
      <c r="F53" s="201" t="s">
        <v>85</v>
      </c>
      <c r="G53" s="211"/>
      <c r="H53" s="201" t="s">
        <v>85</v>
      </c>
      <c r="I53" s="211"/>
      <c r="J53" s="112" t="s">
        <v>85</v>
      </c>
      <c r="K53" s="112">
        <v>131.55000000000001</v>
      </c>
      <c r="L53" s="112" t="s">
        <v>85</v>
      </c>
      <c r="M53" s="112">
        <v>141.30000000000001</v>
      </c>
      <c r="N53" s="112" t="s">
        <v>85</v>
      </c>
      <c r="O53" s="201" t="s">
        <v>85</v>
      </c>
      <c r="P53" s="211"/>
      <c r="Q53" s="112" t="s">
        <v>85</v>
      </c>
      <c r="R53" s="112">
        <v>172.36</v>
      </c>
      <c r="S53" s="112" t="s">
        <v>85</v>
      </c>
      <c r="T53" s="112">
        <v>114.16</v>
      </c>
      <c r="U53" s="112">
        <v>134.17230000000001</v>
      </c>
      <c r="V53" s="112">
        <v>110.5</v>
      </c>
      <c r="W53" s="201" t="s">
        <v>85</v>
      </c>
      <c r="X53" s="212"/>
      <c r="Y53" s="112">
        <v>233</v>
      </c>
      <c r="Z53" s="112" t="s">
        <v>85</v>
      </c>
      <c r="AA53" s="112" t="s">
        <v>85</v>
      </c>
      <c r="AB53" s="201" t="s">
        <v>85</v>
      </c>
      <c r="AC53" s="202"/>
      <c r="AD53" s="112" t="s">
        <v>85</v>
      </c>
      <c r="AE53" s="112" t="s">
        <v>85</v>
      </c>
      <c r="AF53" s="112"/>
      <c r="AG53" s="112" t="s">
        <v>85</v>
      </c>
      <c r="AH53" s="112">
        <v>142.57</v>
      </c>
      <c r="AI53" s="112">
        <v>124.09</v>
      </c>
      <c r="AJ53" s="201" t="s">
        <v>85</v>
      </c>
      <c r="AK53" s="211"/>
      <c r="AL53" s="222"/>
      <c r="AM53" s="74">
        <v>166.83362220202466</v>
      </c>
      <c r="AN53" s="75">
        <v>7.2492617359820599E-3</v>
      </c>
      <c r="AO53" s="222"/>
      <c r="AP53" s="201">
        <v>186.7252</v>
      </c>
      <c r="AQ53" s="220">
        <v>148.82</v>
      </c>
      <c r="AR53" s="222"/>
      <c r="AS53" s="170">
        <v>172.05545511904762</v>
      </c>
      <c r="AT53" s="75">
        <v>1.0852299851774605E-2</v>
      </c>
      <c r="AU53" s="222"/>
    </row>
    <row r="54" spans="1:47" ht="25.15" hidden="1" customHeight="1" outlineLevel="1">
      <c r="A54" s="168">
        <v>41939</v>
      </c>
      <c r="B54" s="169">
        <v>44</v>
      </c>
      <c r="C54" s="112" t="s">
        <v>85</v>
      </c>
      <c r="D54" s="201" t="s">
        <v>85</v>
      </c>
      <c r="E54" s="202"/>
      <c r="F54" s="201" t="s">
        <v>85</v>
      </c>
      <c r="G54" s="211"/>
      <c r="H54" s="201" t="s">
        <v>85</v>
      </c>
      <c r="I54" s="211"/>
      <c r="J54" s="112" t="s">
        <v>85</v>
      </c>
      <c r="K54" s="112">
        <v>131.55000000000001</v>
      </c>
      <c r="L54" s="112" t="s">
        <v>85</v>
      </c>
      <c r="M54" s="112">
        <v>140.02000000000001</v>
      </c>
      <c r="N54" s="112" t="s">
        <v>85</v>
      </c>
      <c r="O54" s="201" t="s">
        <v>85</v>
      </c>
      <c r="P54" s="211"/>
      <c r="Q54" s="112" t="s">
        <v>85</v>
      </c>
      <c r="R54" s="112">
        <v>175.25</v>
      </c>
      <c r="S54" s="112" t="s">
        <v>85</v>
      </c>
      <c r="T54" s="112">
        <v>123.16</v>
      </c>
      <c r="U54" s="112">
        <v>141.90219999999999</v>
      </c>
      <c r="V54" s="112">
        <v>107.7</v>
      </c>
      <c r="W54" s="201" t="s">
        <v>85</v>
      </c>
      <c r="X54" s="212"/>
      <c r="Y54" s="112">
        <v>233</v>
      </c>
      <c r="Z54" s="112" t="s">
        <v>85</v>
      </c>
      <c r="AA54" s="112" t="s">
        <v>85</v>
      </c>
      <c r="AB54" s="201" t="s">
        <v>85</v>
      </c>
      <c r="AC54" s="202"/>
      <c r="AD54" s="112" t="s">
        <v>85</v>
      </c>
      <c r="AE54" s="112" t="s">
        <v>85</v>
      </c>
      <c r="AF54" s="112"/>
      <c r="AG54" s="112" t="s">
        <v>85</v>
      </c>
      <c r="AH54" s="112">
        <v>144.22</v>
      </c>
      <c r="AI54" s="112">
        <v>121.23</v>
      </c>
      <c r="AJ54" s="201" t="s">
        <v>85</v>
      </c>
      <c r="AK54" s="211"/>
      <c r="AL54" s="222"/>
      <c r="AM54" s="74">
        <v>169.06267126739903</v>
      </c>
      <c r="AN54" s="75">
        <v>1.3360910324629494E-2</v>
      </c>
      <c r="AO54" s="222"/>
      <c r="AP54" s="201">
        <v>172.48430000000002</v>
      </c>
      <c r="AQ54" s="220">
        <v>137.47</v>
      </c>
      <c r="AR54" s="222"/>
      <c r="AS54" s="170">
        <v>174.90658595238096</v>
      </c>
      <c r="AT54" s="75">
        <v>1.6570999340652204E-2</v>
      </c>
      <c r="AU54" s="222"/>
    </row>
    <row r="55" spans="1:47" ht="25.15" hidden="1" customHeight="1" outlineLevel="1">
      <c r="A55" s="168">
        <v>41946</v>
      </c>
      <c r="B55" s="169">
        <v>45</v>
      </c>
      <c r="C55" s="112" t="s">
        <v>85</v>
      </c>
      <c r="D55" s="201" t="s">
        <v>85</v>
      </c>
      <c r="E55" s="202"/>
      <c r="F55" s="201" t="s">
        <v>85</v>
      </c>
      <c r="G55" s="211"/>
      <c r="H55" s="201" t="s">
        <v>85</v>
      </c>
      <c r="I55" s="211"/>
      <c r="J55" s="112" t="s">
        <v>85</v>
      </c>
      <c r="K55" s="112">
        <v>131.55000000000001</v>
      </c>
      <c r="L55" s="112" t="s">
        <v>85</v>
      </c>
      <c r="M55" s="112">
        <v>139.83000000000001</v>
      </c>
      <c r="N55" s="112" t="s">
        <v>85</v>
      </c>
      <c r="O55" s="201" t="s">
        <v>85</v>
      </c>
      <c r="P55" s="211"/>
      <c r="Q55" s="112" t="s">
        <v>85</v>
      </c>
      <c r="R55" s="112">
        <v>177.26</v>
      </c>
      <c r="S55" s="112" t="s">
        <v>85</v>
      </c>
      <c r="T55" s="112">
        <v>107.63</v>
      </c>
      <c r="U55" s="112">
        <v>136.26910000000001</v>
      </c>
      <c r="V55" s="112">
        <v>111.9</v>
      </c>
      <c r="W55" s="201" t="s">
        <v>85</v>
      </c>
      <c r="X55" s="212"/>
      <c r="Y55" s="112">
        <v>233</v>
      </c>
      <c r="Z55" s="112" t="s">
        <v>85</v>
      </c>
      <c r="AA55" s="112" t="s">
        <v>85</v>
      </c>
      <c r="AB55" s="201" t="s">
        <v>85</v>
      </c>
      <c r="AC55" s="202"/>
      <c r="AD55" s="112" t="s">
        <v>85</v>
      </c>
      <c r="AE55" s="112" t="s">
        <v>85</v>
      </c>
      <c r="AF55" s="112"/>
      <c r="AG55" s="112" t="s">
        <v>85</v>
      </c>
      <c r="AH55" s="112">
        <v>142.79</v>
      </c>
      <c r="AI55" s="112">
        <v>114.17</v>
      </c>
      <c r="AJ55" s="201" t="s">
        <v>85</v>
      </c>
      <c r="AK55" s="211"/>
      <c r="AL55" s="222"/>
      <c r="AM55" s="74">
        <v>170.55340495227392</v>
      </c>
      <c r="AN55" s="75">
        <v>8.8176394806696035E-3</v>
      </c>
      <c r="AO55" s="222"/>
      <c r="AP55" s="201">
        <v>179.2346</v>
      </c>
      <c r="AQ55" s="220">
        <v>142.85</v>
      </c>
      <c r="AR55" s="222"/>
      <c r="AS55" s="170">
        <v>176.88004654761903</v>
      </c>
      <c r="AT55" s="75">
        <v>1.1282940459288016E-2</v>
      </c>
      <c r="AU55" s="222"/>
    </row>
    <row r="56" spans="1:47" ht="25.15" hidden="1" customHeight="1" outlineLevel="1">
      <c r="A56" s="168">
        <v>41953</v>
      </c>
      <c r="B56" s="169">
        <v>46</v>
      </c>
      <c r="C56" s="112" t="s">
        <v>85</v>
      </c>
      <c r="D56" s="201" t="s">
        <v>85</v>
      </c>
      <c r="E56" s="202"/>
      <c r="F56" s="201" t="s">
        <v>85</v>
      </c>
      <c r="G56" s="211"/>
      <c r="H56" s="201" t="s">
        <v>85</v>
      </c>
      <c r="I56" s="211"/>
      <c r="J56" s="112" t="s">
        <v>85</v>
      </c>
      <c r="K56" s="112">
        <v>131.55000000000001</v>
      </c>
      <c r="L56" s="112" t="s">
        <v>85</v>
      </c>
      <c r="M56" s="112">
        <v>139.86000000000001</v>
      </c>
      <c r="N56" s="112" t="s">
        <v>85</v>
      </c>
      <c r="O56" s="201" t="s">
        <v>85</v>
      </c>
      <c r="P56" s="211"/>
      <c r="Q56" s="112" t="s">
        <v>85</v>
      </c>
      <c r="R56" s="112">
        <v>177.15</v>
      </c>
      <c r="S56" s="112" t="s">
        <v>85</v>
      </c>
      <c r="T56" s="112">
        <v>144.16</v>
      </c>
      <c r="U56" s="112">
        <v>136.81360000000001</v>
      </c>
      <c r="V56" s="112">
        <v>111.9</v>
      </c>
      <c r="W56" s="201" t="s">
        <v>85</v>
      </c>
      <c r="X56" s="212"/>
      <c r="Y56" s="112">
        <v>233</v>
      </c>
      <c r="Z56" s="112" t="s">
        <v>85</v>
      </c>
      <c r="AA56" s="112" t="s">
        <v>85</v>
      </c>
      <c r="AB56" s="201" t="s">
        <v>85</v>
      </c>
      <c r="AC56" s="202"/>
      <c r="AD56" s="112" t="s">
        <v>85</v>
      </c>
      <c r="AE56" s="112" t="s">
        <v>85</v>
      </c>
      <c r="AF56" s="112"/>
      <c r="AG56" s="112" t="s">
        <v>85</v>
      </c>
      <c r="AH56" s="112">
        <v>142.64000000000001</v>
      </c>
      <c r="AI56" s="112">
        <v>103.84</v>
      </c>
      <c r="AJ56" s="201" t="s">
        <v>85</v>
      </c>
      <c r="AK56" s="211"/>
      <c r="AL56" s="222"/>
      <c r="AM56" s="74">
        <v>170.36642970306522</v>
      </c>
      <c r="AN56" s="75">
        <v>-1.0962856429692636E-3</v>
      </c>
      <c r="AO56" s="222"/>
      <c r="AP56" s="201">
        <v>190.70500000000001</v>
      </c>
      <c r="AQ56" s="220">
        <v>150.39000000000001</v>
      </c>
      <c r="AR56" s="222"/>
      <c r="AS56" s="170">
        <v>176.77224238095238</v>
      </c>
      <c r="AT56" s="75">
        <v>-6.0947613238915288E-4</v>
      </c>
      <c r="AU56" s="222"/>
    </row>
    <row r="57" spans="1:47" ht="25.15" hidden="1" customHeight="1" outlineLevel="1">
      <c r="A57" s="168">
        <v>41960</v>
      </c>
      <c r="B57" s="169">
        <v>47</v>
      </c>
      <c r="C57" s="112" t="s">
        <v>85</v>
      </c>
      <c r="D57" s="201" t="s">
        <v>85</v>
      </c>
      <c r="E57" s="202"/>
      <c r="F57" s="201" t="s">
        <v>85</v>
      </c>
      <c r="G57" s="211"/>
      <c r="H57" s="201" t="s">
        <v>85</v>
      </c>
      <c r="I57" s="211"/>
      <c r="J57" s="112" t="s">
        <v>85</v>
      </c>
      <c r="K57" s="112">
        <v>152.52000000000001</v>
      </c>
      <c r="L57" s="112" t="s">
        <v>85</v>
      </c>
      <c r="M57" s="112">
        <v>140.55000000000001</v>
      </c>
      <c r="N57" s="112" t="s">
        <v>85</v>
      </c>
      <c r="O57" s="201" t="s">
        <v>85</v>
      </c>
      <c r="P57" s="211"/>
      <c r="Q57" s="112" t="s">
        <v>85</v>
      </c>
      <c r="R57" s="112">
        <v>177.51</v>
      </c>
      <c r="S57" s="112" t="s">
        <v>85</v>
      </c>
      <c r="T57" s="112">
        <v>140.16</v>
      </c>
      <c r="U57" s="112">
        <v>136.57900000000001</v>
      </c>
      <c r="V57" s="112">
        <v>109</v>
      </c>
      <c r="W57" s="201" t="s">
        <v>85</v>
      </c>
      <c r="X57" s="212"/>
      <c r="Y57" s="112">
        <v>233</v>
      </c>
      <c r="Z57" s="112" t="s">
        <v>85</v>
      </c>
      <c r="AA57" s="112" t="s">
        <v>85</v>
      </c>
      <c r="AB57" s="201" t="s">
        <v>85</v>
      </c>
      <c r="AC57" s="202"/>
      <c r="AD57" s="112" t="s">
        <v>85</v>
      </c>
      <c r="AE57" s="112" t="s">
        <v>85</v>
      </c>
      <c r="AF57" s="112"/>
      <c r="AG57" s="112" t="s">
        <v>85</v>
      </c>
      <c r="AH57" s="112">
        <v>142.72999999999999</v>
      </c>
      <c r="AI57" s="112">
        <v>115.63</v>
      </c>
      <c r="AJ57" s="201" t="s">
        <v>85</v>
      </c>
      <c r="AK57" s="211"/>
      <c r="AL57" s="222"/>
      <c r="AM57" s="74">
        <v>170.95354072243853</v>
      </c>
      <c r="AN57" s="75">
        <v>3.4461661278961664E-3</v>
      </c>
      <c r="AO57" s="222"/>
      <c r="AP57" s="201">
        <v>173.64879999999999</v>
      </c>
      <c r="AQ57" s="220">
        <v>138.31</v>
      </c>
      <c r="AR57" s="222"/>
      <c r="AS57" s="170">
        <v>177.13392738095237</v>
      </c>
      <c r="AT57" s="75">
        <v>2.046050868215854E-3</v>
      </c>
      <c r="AU57" s="222"/>
    </row>
    <row r="58" spans="1:47" ht="25.15" hidden="1" customHeight="1" outlineLevel="1">
      <c r="A58" s="168">
        <v>41967</v>
      </c>
      <c r="B58" s="169">
        <v>48</v>
      </c>
      <c r="C58" s="112" t="s">
        <v>85</v>
      </c>
      <c r="D58" s="201" t="s">
        <v>85</v>
      </c>
      <c r="E58" s="202"/>
      <c r="F58" s="201" t="s">
        <v>85</v>
      </c>
      <c r="G58" s="211"/>
      <c r="H58" s="201" t="s">
        <v>85</v>
      </c>
      <c r="I58" s="211"/>
      <c r="J58" s="112" t="s">
        <v>85</v>
      </c>
      <c r="K58" s="112">
        <v>152.52000000000001</v>
      </c>
      <c r="L58" s="112" t="s">
        <v>85</v>
      </c>
      <c r="M58" s="112">
        <v>140.22999999999999</v>
      </c>
      <c r="N58" s="112" t="s">
        <v>85</v>
      </c>
      <c r="O58" s="201" t="s">
        <v>85</v>
      </c>
      <c r="P58" s="211"/>
      <c r="Q58" s="112" t="s">
        <v>85</v>
      </c>
      <c r="R58" s="112">
        <v>176.33</v>
      </c>
      <c r="S58" s="112" t="s">
        <v>85</v>
      </c>
      <c r="T58" s="112">
        <v>140.16</v>
      </c>
      <c r="U58" s="112">
        <v>133.69730000000001</v>
      </c>
      <c r="V58" s="112">
        <v>105</v>
      </c>
      <c r="W58" s="201" t="s">
        <v>85</v>
      </c>
      <c r="X58" s="212"/>
      <c r="Y58" s="112">
        <v>233</v>
      </c>
      <c r="Z58" s="112" t="s">
        <v>85</v>
      </c>
      <c r="AA58" s="112" t="s">
        <v>85</v>
      </c>
      <c r="AB58" s="201" t="s">
        <v>85</v>
      </c>
      <c r="AC58" s="202"/>
      <c r="AD58" s="112" t="s">
        <v>85</v>
      </c>
      <c r="AE58" s="112" t="s">
        <v>85</v>
      </c>
      <c r="AF58" s="112"/>
      <c r="AG58" s="112" t="s">
        <v>85</v>
      </c>
      <c r="AH58" s="112">
        <v>139.80000000000001</v>
      </c>
      <c r="AI58" s="112">
        <v>122.69</v>
      </c>
      <c r="AJ58" s="201" t="s">
        <v>85</v>
      </c>
      <c r="AK58" s="211"/>
      <c r="AL58" s="222"/>
      <c r="AM58" s="74">
        <v>170.01009047423105</v>
      </c>
      <c r="AN58" s="75">
        <v>-5.5187523125904692E-3</v>
      </c>
      <c r="AO58" s="222"/>
      <c r="AP58" s="201">
        <v>171.2242</v>
      </c>
      <c r="AQ58" s="220">
        <v>135.76</v>
      </c>
      <c r="AR58" s="222"/>
      <c r="AS58" s="170">
        <v>175.95941345238094</v>
      </c>
      <c r="AT58" s="75">
        <v>-6.6306548154688727E-3</v>
      </c>
      <c r="AU58" s="222"/>
    </row>
    <row r="59" spans="1:47" ht="25.15" hidden="1" customHeight="1" outlineLevel="1">
      <c r="A59" s="168">
        <v>41974</v>
      </c>
      <c r="B59" s="169">
        <v>49</v>
      </c>
      <c r="C59" s="112" t="s">
        <v>85</v>
      </c>
      <c r="D59" s="201" t="s">
        <v>85</v>
      </c>
      <c r="E59" s="202"/>
      <c r="F59" s="201" t="s">
        <v>85</v>
      </c>
      <c r="G59" s="211"/>
      <c r="H59" s="201" t="s">
        <v>85</v>
      </c>
      <c r="I59" s="211"/>
      <c r="J59" s="112" t="s">
        <v>85</v>
      </c>
      <c r="K59" s="112">
        <v>139.18</v>
      </c>
      <c r="L59" s="112" t="s">
        <v>85</v>
      </c>
      <c r="M59" s="112">
        <v>138.24</v>
      </c>
      <c r="N59" s="112" t="s">
        <v>85</v>
      </c>
      <c r="O59" s="201" t="s">
        <v>85</v>
      </c>
      <c r="P59" s="211"/>
      <c r="Q59" s="112" t="s">
        <v>85</v>
      </c>
      <c r="R59" s="112">
        <v>173.66</v>
      </c>
      <c r="S59" s="112" t="s">
        <v>85</v>
      </c>
      <c r="T59" s="112">
        <v>90.75</v>
      </c>
      <c r="U59" s="112">
        <v>128.5797</v>
      </c>
      <c r="V59" s="112">
        <v>101.2</v>
      </c>
      <c r="W59" s="201" t="s">
        <v>85</v>
      </c>
      <c r="X59" s="212"/>
      <c r="Y59" s="112">
        <v>233</v>
      </c>
      <c r="Z59" s="112" t="s">
        <v>85</v>
      </c>
      <c r="AA59" s="112" t="s">
        <v>85</v>
      </c>
      <c r="AB59" s="201" t="s">
        <v>85</v>
      </c>
      <c r="AC59" s="202"/>
      <c r="AD59" s="112" t="s">
        <v>85</v>
      </c>
      <c r="AE59" s="112" t="s">
        <v>85</v>
      </c>
      <c r="AF59" s="112"/>
      <c r="AG59" s="112" t="s">
        <v>85</v>
      </c>
      <c r="AH59" s="112">
        <v>136.15</v>
      </c>
      <c r="AI59" s="112">
        <v>117.31</v>
      </c>
      <c r="AJ59" s="201" t="s">
        <v>85</v>
      </c>
      <c r="AK59" s="211"/>
      <c r="AL59" s="222"/>
      <c r="AM59" s="74">
        <v>167.30002041805244</v>
      </c>
      <c r="AN59" s="75">
        <v>-1.5940642397278104E-2</v>
      </c>
      <c r="AO59" s="222"/>
      <c r="AP59" s="201">
        <v>204.49</v>
      </c>
      <c r="AQ59" s="220">
        <v>161.55000000000001</v>
      </c>
      <c r="AR59" s="222"/>
      <c r="AS59" s="170">
        <v>173.29498773809524</v>
      </c>
      <c r="AT59" s="75">
        <v>-1.514227435752824E-2</v>
      </c>
      <c r="AU59" s="222"/>
    </row>
    <row r="60" spans="1:47" ht="25.15" hidden="1" customHeight="1" outlineLevel="1">
      <c r="A60" s="168">
        <v>41981</v>
      </c>
      <c r="B60" s="169">
        <v>50</v>
      </c>
      <c r="C60" s="112" t="s">
        <v>85</v>
      </c>
      <c r="D60" s="201" t="s">
        <v>85</v>
      </c>
      <c r="E60" s="202"/>
      <c r="F60" s="201" t="s">
        <v>85</v>
      </c>
      <c r="G60" s="211"/>
      <c r="H60" s="201" t="s">
        <v>85</v>
      </c>
      <c r="I60" s="211"/>
      <c r="J60" s="112" t="s">
        <v>85</v>
      </c>
      <c r="K60" s="112">
        <v>139.18</v>
      </c>
      <c r="L60" s="112" t="s">
        <v>85</v>
      </c>
      <c r="M60" s="112">
        <v>135.65</v>
      </c>
      <c r="N60" s="112" t="s">
        <v>85</v>
      </c>
      <c r="O60" s="201" t="s">
        <v>85</v>
      </c>
      <c r="P60" s="211"/>
      <c r="Q60" s="112" t="s">
        <v>85</v>
      </c>
      <c r="R60" s="112">
        <v>169.44</v>
      </c>
      <c r="S60" s="112" t="s">
        <v>85</v>
      </c>
      <c r="T60" s="112">
        <v>105.16</v>
      </c>
      <c r="U60" s="112">
        <v>132.62569999999999</v>
      </c>
      <c r="V60" s="112">
        <v>98.3</v>
      </c>
      <c r="W60" s="201" t="s">
        <v>85</v>
      </c>
      <c r="X60" s="212"/>
      <c r="Y60" s="112">
        <v>233</v>
      </c>
      <c r="Z60" s="112" t="s">
        <v>85</v>
      </c>
      <c r="AA60" s="112" t="s">
        <v>85</v>
      </c>
      <c r="AB60" s="201" t="s">
        <v>85</v>
      </c>
      <c r="AC60" s="202"/>
      <c r="AD60" s="112" t="s">
        <v>85</v>
      </c>
      <c r="AE60" s="112" t="s">
        <v>85</v>
      </c>
      <c r="AF60" s="112"/>
      <c r="AG60" s="112" t="s">
        <v>85</v>
      </c>
      <c r="AH60" s="112">
        <v>136.34</v>
      </c>
      <c r="AI60" s="112">
        <v>118.18</v>
      </c>
      <c r="AJ60" s="201" t="s">
        <v>85</v>
      </c>
      <c r="AK60" s="211"/>
      <c r="AL60" s="222"/>
      <c r="AM60" s="74">
        <v>163.46922759678498</v>
      </c>
      <c r="AN60" s="75">
        <v>-2.289774270018019E-2</v>
      </c>
      <c r="AO60" s="222"/>
      <c r="AP60" s="201">
        <v>184.33510000000001</v>
      </c>
      <c r="AQ60" s="220">
        <v>145.63</v>
      </c>
      <c r="AR60" s="222"/>
      <c r="AS60" s="170">
        <v>169.11062583333336</v>
      </c>
      <c r="AT60" s="75">
        <v>-2.414589111536114E-2</v>
      </c>
      <c r="AU60" s="222"/>
    </row>
    <row r="61" spans="1:47" ht="25.15" hidden="1" customHeight="1" outlineLevel="1">
      <c r="A61" s="168">
        <v>41988</v>
      </c>
      <c r="B61" s="169">
        <v>51</v>
      </c>
      <c r="C61" s="112" t="s">
        <v>85</v>
      </c>
      <c r="D61" s="201" t="s">
        <v>85</v>
      </c>
      <c r="E61" s="202"/>
      <c r="F61" s="201" t="s">
        <v>85</v>
      </c>
      <c r="G61" s="211"/>
      <c r="H61" s="201" t="s">
        <v>85</v>
      </c>
      <c r="I61" s="211"/>
      <c r="J61" s="112" t="s">
        <v>85</v>
      </c>
      <c r="K61" s="112">
        <v>88.65</v>
      </c>
      <c r="L61" s="112" t="s">
        <v>85</v>
      </c>
      <c r="M61" s="112">
        <v>134.13</v>
      </c>
      <c r="N61" s="112" t="s">
        <v>85</v>
      </c>
      <c r="O61" s="201" t="s">
        <v>85</v>
      </c>
      <c r="P61" s="211"/>
      <c r="Q61" s="112" t="s">
        <v>85</v>
      </c>
      <c r="R61" s="112">
        <v>166.82</v>
      </c>
      <c r="S61" s="112" t="s">
        <v>85</v>
      </c>
      <c r="T61" s="112">
        <v>122.18</v>
      </c>
      <c r="U61" s="112">
        <v>129.2893</v>
      </c>
      <c r="V61" s="112">
        <v>100.8</v>
      </c>
      <c r="W61" s="201" t="s">
        <v>85</v>
      </c>
      <c r="X61" s="212"/>
      <c r="Y61" s="112">
        <v>233</v>
      </c>
      <c r="Z61" s="112" t="s">
        <v>85</v>
      </c>
      <c r="AA61" s="112" t="s">
        <v>85</v>
      </c>
      <c r="AB61" s="201" t="s">
        <v>85</v>
      </c>
      <c r="AC61" s="202"/>
      <c r="AD61" s="112" t="s">
        <v>85</v>
      </c>
      <c r="AE61" s="112" t="s">
        <v>85</v>
      </c>
      <c r="AF61" s="112"/>
      <c r="AG61" s="112" t="s">
        <v>85</v>
      </c>
      <c r="AH61" s="112">
        <v>130.38</v>
      </c>
      <c r="AI61" s="112">
        <v>116.14</v>
      </c>
      <c r="AJ61" s="201" t="s">
        <v>85</v>
      </c>
      <c r="AK61" s="211"/>
      <c r="AL61" s="222"/>
      <c r="AM61" s="74">
        <v>160.99197843205167</v>
      </c>
      <c r="AN61" s="75">
        <v>-1.5154223220799179E-2</v>
      </c>
      <c r="AO61" s="222"/>
      <c r="AP61" s="201">
        <v>192.54840000000002</v>
      </c>
      <c r="AQ61" s="220">
        <v>152.16</v>
      </c>
      <c r="AR61" s="222"/>
      <c r="AS61" s="170">
        <v>166.49939202380952</v>
      </c>
      <c r="AT61" s="75">
        <v>-1.5440980107881197E-2</v>
      </c>
      <c r="AU61" s="222"/>
    </row>
    <row r="62" spans="1:47" ht="25.15" hidden="1" customHeight="1" outlineLevel="1">
      <c r="A62" s="168">
        <v>41995</v>
      </c>
      <c r="B62" s="169">
        <v>52</v>
      </c>
      <c r="C62" s="112" t="s">
        <v>85</v>
      </c>
      <c r="D62" s="201" t="s">
        <v>85</v>
      </c>
      <c r="E62" s="202"/>
      <c r="F62" s="201" t="s">
        <v>85</v>
      </c>
      <c r="G62" s="211"/>
      <c r="H62" s="201" t="s">
        <v>85</v>
      </c>
      <c r="I62" s="211"/>
      <c r="J62" s="112" t="s">
        <v>85</v>
      </c>
      <c r="K62" s="112">
        <v>88.65</v>
      </c>
      <c r="L62" s="112" t="s">
        <v>85</v>
      </c>
      <c r="M62" s="112">
        <v>133.43</v>
      </c>
      <c r="N62" s="112" t="s">
        <v>85</v>
      </c>
      <c r="O62" s="201" t="s">
        <v>85</v>
      </c>
      <c r="P62" s="211"/>
      <c r="Q62" s="112" t="s">
        <v>85</v>
      </c>
      <c r="R62" s="112">
        <v>166.45000000000002</v>
      </c>
      <c r="S62" s="112" t="s">
        <v>85</v>
      </c>
      <c r="T62" s="112">
        <v>122.18</v>
      </c>
      <c r="U62" s="112">
        <v>127.00710000000001</v>
      </c>
      <c r="V62" s="112">
        <v>101.5</v>
      </c>
      <c r="W62" s="201" t="s">
        <v>85</v>
      </c>
      <c r="X62" s="212"/>
      <c r="Y62" s="112">
        <v>233</v>
      </c>
      <c r="Z62" s="112" t="s">
        <v>85</v>
      </c>
      <c r="AA62" s="112" t="s">
        <v>85</v>
      </c>
      <c r="AB62" s="201" t="s">
        <v>85</v>
      </c>
      <c r="AC62" s="202"/>
      <c r="AD62" s="112" t="s">
        <v>85</v>
      </c>
      <c r="AE62" s="112" t="s">
        <v>85</v>
      </c>
      <c r="AF62" s="112"/>
      <c r="AG62" s="112" t="s">
        <v>85</v>
      </c>
      <c r="AH62" s="112">
        <v>131.12</v>
      </c>
      <c r="AI62" s="112">
        <v>116.14</v>
      </c>
      <c r="AJ62" s="201" t="s">
        <v>85</v>
      </c>
      <c r="AK62" s="211"/>
      <c r="AL62" s="222"/>
      <c r="AM62" s="74">
        <v>160.57997403523248</v>
      </c>
      <c r="AN62" s="75">
        <v>-2.5591610267282627E-3</v>
      </c>
      <c r="AO62" s="222"/>
      <c r="AP62" s="201">
        <v>204.13650000000001</v>
      </c>
      <c r="AQ62" s="220">
        <v>160.46</v>
      </c>
      <c r="AR62" s="222"/>
      <c r="AS62" s="170">
        <v>166.12573464285714</v>
      </c>
      <c r="AT62" s="75">
        <v>-2.2441966688919734E-3</v>
      </c>
      <c r="AU62" s="222"/>
    </row>
    <row r="63" spans="1:47" ht="25.15" hidden="1" customHeight="1" outlineLevel="1">
      <c r="A63" s="168">
        <v>42002</v>
      </c>
      <c r="B63" s="169">
        <v>1</v>
      </c>
      <c r="C63" s="112" t="s">
        <v>85</v>
      </c>
      <c r="D63" s="201" t="s">
        <v>85</v>
      </c>
      <c r="E63" s="202"/>
      <c r="F63" s="201" t="s">
        <v>85</v>
      </c>
      <c r="G63" s="211"/>
      <c r="H63" s="201" t="s">
        <v>85</v>
      </c>
      <c r="I63" s="211"/>
      <c r="J63" s="112" t="s">
        <v>85</v>
      </c>
      <c r="K63" s="112">
        <v>111.73</v>
      </c>
      <c r="L63" s="112" t="s">
        <v>85</v>
      </c>
      <c r="M63" s="112">
        <v>134.26</v>
      </c>
      <c r="N63" s="112" t="s">
        <v>85</v>
      </c>
      <c r="O63" s="201" t="s">
        <v>85</v>
      </c>
      <c r="P63" s="211"/>
      <c r="Q63" s="112" t="s">
        <v>85</v>
      </c>
      <c r="R63" s="112">
        <v>166.45000000000002</v>
      </c>
      <c r="S63" s="112" t="s">
        <v>85</v>
      </c>
      <c r="T63" s="112">
        <v>122.18</v>
      </c>
      <c r="U63" s="112">
        <v>124.73</v>
      </c>
      <c r="V63" s="112">
        <v>99.100000000000009</v>
      </c>
      <c r="W63" s="201" t="s">
        <v>85</v>
      </c>
      <c r="X63" s="212"/>
      <c r="Y63" s="112">
        <v>220</v>
      </c>
      <c r="Z63" s="112" t="s">
        <v>85</v>
      </c>
      <c r="AA63" s="112" t="s">
        <v>85</v>
      </c>
      <c r="AB63" s="201" t="s">
        <v>85</v>
      </c>
      <c r="AC63" s="202"/>
      <c r="AD63" s="112" t="s">
        <v>85</v>
      </c>
      <c r="AE63" s="112" t="s">
        <v>85</v>
      </c>
      <c r="AF63" s="112"/>
      <c r="AG63" s="112" t="s">
        <v>85</v>
      </c>
      <c r="AH63" s="112">
        <v>131.51</v>
      </c>
      <c r="AI63" s="112">
        <v>124.2</v>
      </c>
      <c r="AJ63" s="201" t="s">
        <v>85</v>
      </c>
      <c r="AK63" s="211"/>
      <c r="AL63" s="222"/>
      <c r="AM63" s="74">
        <v>160.82999835161115</v>
      </c>
      <c r="AN63" s="75">
        <v>1.5570080757629778E-3</v>
      </c>
      <c r="AO63" s="222"/>
      <c r="AP63" s="201">
        <v>197.80110000000002</v>
      </c>
      <c r="AQ63" s="220">
        <v>154.59</v>
      </c>
      <c r="AR63" s="222"/>
      <c r="AS63" s="170">
        <v>166.11591666666669</v>
      </c>
      <c r="AT63" s="75">
        <v>-5.9099670569162654E-5</v>
      </c>
      <c r="AU63" s="222"/>
    </row>
    <row r="64" spans="1:47" ht="25.15" hidden="1" customHeight="1" outlineLevel="1">
      <c r="A64" s="168">
        <v>42009</v>
      </c>
      <c r="B64" s="169">
        <v>2</v>
      </c>
      <c r="C64" s="112" t="s">
        <v>85</v>
      </c>
      <c r="D64" s="201" t="s">
        <v>85</v>
      </c>
      <c r="E64" s="202"/>
      <c r="F64" s="201" t="s">
        <v>85</v>
      </c>
      <c r="G64" s="211"/>
      <c r="H64" s="201" t="s">
        <v>85</v>
      </c>
      <c r="I64" s="211"/>
      <c r="J64" s="112" t="s">
        <v>85</v>
      </c>
      <c r="K64" s="112">
        <v>137.71</v>
      </c>
      <c r="L64" s="112" t="s">
        <v>85</v>
      </c>
      <c r="M64" s="112">
        <v>129.52000000000001</v>
      </c>
      <c r="N64" s="112" t="s">
        <v>85</v>
      </c>
      <c r="O64" s="201" t="s">
        <v>85</v>
      </c>
      <c r="P64" s="211"/>
      <c r="Q64" s="112" t="s">
        <v>85</v>
      </c>
      <c r="R64" s="112">
        <v>168.8</v>
      </c>
      <c r="S64" s="112" t="s">
        <v>85</v>
      </c>
      <c r="T64" s="112">
        <v>107.85000000000001</v>
      </c>
      <c r="U64" s="112">
        <v>115.9</v>
      </c>
      <c r="V64" s="112">
        <v>107.60000000000001</v>
      </c>
      <c r="W64" s="201" t="s">
        <v>85</v>
      </c>
      <c r="X64" s="212"/>
      <c r="Y64" s="112">
        <v>220</v>
      </c>
      <c r="Z64" s="112" t="s">
        <v>85</v>
      </c>
      <c r="AA64" s="112" t="s">
        <v>85</v>
      </c>
      <c r="AB64" s="201" t="s">
        <v>85</v>
      </c>
      <c r="AC64" s="202"/>
      <c r="AD64" s="112" t="s">
        <v>85</v>
      </c>
      <c r="AE64" s="112" t="s">
        <v>85</v>
      </c>
      <c r="AF64" s="112"/>
      <c r="AG64" s="112" t="s">
        <v>85</v>
      </c>
      <c r="AH64" s="112">
        <v>132.4</v>
      </c>
      <c r="AI64" s="112">
        <v>117.7</v>
      </c>
      <c r="AJ64" s="201" t="s">
        <v>85</v>
      </c>
      <c r="AK64" s="211"/>
      <c r="AL64" s="222"/>
      <c r="AM64" s="74">
        <v>161.99212393592362</v>
      </c>
      <c r="AN64" s="75">
        <v>7.2258011330186278E-3</v>
      </c>
      <c r="AO64" s="222"/>
      <c r="AP64" s="201">
        <v>185.97650000000002</v>
      </c>
      <c r="AQ64" s="220">
        <v>145.33000000000001</v>
      </c>
      <c r="AR64" s="222"/>
      <c r="AS64" s="170">
        <v>168.04382675520887</v>
      </c>
      <c r="AT64" s="75">
        <v>1.1605811936798105E-2</v>
      </c>
      <c r="AU64" s="222"/>
    </row>
    <row r="65" spans="1:47" ht="25.15" hidden="1" customHeight="1" outlineLevel="1">
      <c r="A65" s="168">
        <v>42016</v>
      </c>
      <c r="B65" s="169">
        <v>3</v>
      </c>
      <c r="C65" s="112" t="s">
        <v>85</v>
      </c>
      <c r="D65" s="201" t="s">
        <v>85</v>
      </c>
      <c r="E65" s="202"/>
      <c r="F65" s="201" t="s">
        <v>85</v>
      </c>
      <c r="G65" s="211"/>
      <c r="H65" s="201" t="s">
        <v>85</v>
      </c>
      <c r="I65" s="211"/>
      <c r="J65" s="112" t="s">
        <v>85</v>
      </c>
      <c r="K65" s="112">
        <v>83.89</v>
      </c>
      <c r="L65" s="112" t="s">
        <v>85</v>
      </c>
      <c r="M65" s="112">
        <v>128.32</v>
      </c>
      <c r="N65" s="112" t="s">
        <v>85</v>
      </c>
      <c r="O65" s="201" t="s">
        <v>85</v>
      </c>
      <c r="P65" s="211"/>
      <c r="Q65" s="112" t="s">
        <v>85</v>
      </c>
      <c r="R65" s="112">
        <v>170.39000000000001</v>
      </c>
      <c r="S65" s="112" t="s">
        <v>85</v>
      </c>
      <c r="T65" s="112">
        <v>102.45</v>
      </c>
      <c r="U65" s="112">
        <v>122.02</v>
      </c>
      <c r="V65" s="112">
        <v>98.9</v>
      </c>
      <c r="W65" s="201" t="s">
        <v>85</v>
      </c>
      <c r="X65" s="212"/>
      <c r="Y65" s="112">
        <v>220</v>
      </c>
      <c r="Z65" s="112" t="s">
        <v>85</v>
      </c>
      <c r="AA65" s="112" t="s">
        <v>85</v>
      </c>
      <c r="AB65" s="201" t="s">
        <v>85</v>
      </c>
      <c r="AC65" s="202"/>
      <c r="AD65" s="112" t="s">
        <v>85</v>
      </c>
      <c r="AE65" s="112" t="s">
        <v>85</v>
      </c>
      <c r="AF65" s="112"/>
      <c r="AG65" s="112" t="s">
        <v>85</v>
      </c>
      <c r="AH65" s="112">
        <v>132.69999999999999</v>
      </c>
      <c r="AI65" s="112">
        <v>115.93</v>
      </c>
      <c r="AJ65" s="201" t="s">
        <v>85</v>
      </c>
      <c r="AK65" s="211"/>
      <c r="AL65" s="222"/>
      <c r="AM65" s="74">
        <v>163.0860902569529</v>
      </c>
      <c r="AN65" s="75">
        <v>6.7532068501181541E-3</v>
      </c>
      <c r="AO65" s="222"/>
      <c r="AP65" s="201">
        <v>158.1009</v>
      </c>
      <c r="AQ65" s="220">
        <v>122.09</v>
      </c>
      <c r="AR65" s="222"/>
      <c r="AS65" s="170">
        <v>169.571433353938</v>
      </c>
      <c r="AT65" s="75">
        <v>9.0905249435577762E-3</v>
      </c>
      <c r="AU65" s="222"/>
    </row>
    <row r="66" spans="1:47" ht="25.15" hidden="1" customHeight="1" outlineLevel="1">
      <c r="A66" s="168">
        <v>42023</v>
      </c>
      <c r="B66" s="169">
        <v>4</v>
      </c>
      <c r="C66" s="112" t="s">
        <v>85</v>
      </c>
      <c r="D66" s="201" t="s">
        <v>85</v>
      </c>
      <c r="E66" s="202"/>
      <c r="F66" s="201" t="s">
        <v>85</v>
      </c>
      <c r="G66" s="211"/>
      <c r="H66" s="201" t="s">
        <v>85</v>
      </c>
      <c r="I66" s="211"/>
      <c r="J66" s="112" t="s">
        <v>85</v>
      </c>
      <c r="K66" s="112">
        <v>104.34</v>
      </c>
      <c r="L66" s="112" t="s">
        <v>85</v>
      </c>
      <c r="M66" s="112">
        <v>129.38</v>
      </c>
      <c r="N66" s="112" t="s">
        <v>85</v>
      </c>
      <c r="O66" s="201" t="s">
        <v>85</v>
      </c>
      <c r="P66" s="211"/>
      <c r="Q66" s="112" t="s">
        <v>85</v>
      </c>
      <c r="R66" s="112">
        <v>169.49</v>
      </c>
      <c r="S66" s="112" t="s">
        <v>85</v>
      </c>
      <c r="T66" s="112">
        <v>102.99000000000001</v>
      </c>
      <c r="U66" s="112">
        <v>121.72</v>
      </c>
      <c r="V66" s="112">
        <v>98.3</v>
      </c>
      <c r="W66" s="201" t="s">
        <v>85</v>
      </c>
      <c r="X66" s="212"/>
      <c r="Y66" s="112">
        <v>220</v>
      </c>
      <c r="Z66" s="112" t="s">
        <v>85</v>
      </c>
      <c r="AA66" s="112" t="s">
        <v>85</v>
      </c>
      <c r="AB66" s="201" t="s">
        <v>85</v>
      </c>
      <c r="AC66" s="202"/>
      <c r="AD66" s="112" t="s">
        <v>85</v>
      </c>
      <c r="AE66" s="112" t="s">
        <v>85</v>
      </c>
      <c r="AF66" s="112"/>
      <c r="AG66" s="112" t="s">
        <v>85</v>
      </c>
      <c r="AH66" s="112">
        <v>130.78</v>
      </c>
      <c r="AI66" s="112">
        <v>110.15</v>
      </c>
      <c r="AJ66" s="201" t="s">
        <v>85</v>
      </c>
      <c r="AK66" s="211"/>
      <c r="AL66" s="222"/>
      <c r="AM66" s="74">
        <v>162.40659271555808</v>
      </c>
      <c r="AN66" s="75">
        <v>-4.1664959919280875E-3</v>
      </c>
      <c r="AO66" s="222"/>
      <c r="AP66" s="201">
        <v>165.911</v>
      </c>
      <c r="AQ66" s="220">
        <v>126.09</v>
      </c>
      <c r="AR66" s="222"/>
      <c r="AS66" s="170">
        <v>168.71020806573563</v>
      </c>
      <c r="AT66" s="75">
        <v>-5.078834749275174E-3</v>
      </c>
      <c r="AU66" s="222"/>
    </row>
    <row r="67" spans="1:47" ht="25.15" hidden="1" customHeight="1" outlineLevel="1">
      <c r="A67" s="168">
        <v>42030</v>
      </c>
      <c r="B67" s="169">
        <v>5</v>
      </c>
      <c r="C67" s="112" t="s">
        <v>85</v>
      </c>
      <c r="D67" s="201" t="s">
        <v>85</v>
      </c>
      <c r="E67" s="202"/>
      <c r="F67" s="201" t="s">
        <v>85</v>
      </c>
      <c r="G67" s="211"/>
      <c r="H67" s="201" t="s">
        <v>85</v>
      </c>
      <c r="I67" s="211"/>
      <c r="J67" s="112" t="s">
        <v>85</v>
      </c>
      <c r="K67" s="112">
        <v>109.09</v>
      </c>
      <c r="L67" s="112" t="s">
        <v>85</v>
      </c>
      <c r="M67" s="112">
        <v>128.06</v>
      </c>
      <c r="N67" s="112" t="s">
        <v>85</v>
      </c>
      <c r="O67" s="201" t="s">
        <v>85</v>
      </c>
      <c r="P67" s="211"/>
      <c r="Q67" s="112" t="s">
        <v>85</v>
      </c>
      <c r="R67" s="112">
        <v>168.21</v>
      </c>
      <c r="S67" s="112" t="s">
        <v>85</v>
      </c>
      <c r="T67" s="112">
        <v>110.16</v>
      </c>
      <c r="U67" s="112">
        <v>123.19</v>
      </c>
      <c r="V67" s="112">
        <v>102.2</v>
      </c>
      <c r="W67" s="201" t="s">
        <v>85</v>
      </c>
      <c r="X67" s="212"/>
      <c r="Y67" s="112">
        <v>220</v>
      </c>
      <c r="Z67" s="112" t="s">
        <v>85</v>
      </c>
      <c r="AA67" s="112" t="s">
        <v>85</v>
      </c>
      <c r="AB67" s="201" t="s">
        <v>85</v>
      </c>
      <c r="AC67" s="202"/>
      <c r="AD67" s="112" t="s">
        <v>85</v>
      </c>
      <c r="AE67" s="112" t="s">
        <v>85</v>
      </c>
      <c r="AF67" s="112"/>
      <c r="AG67" s="112" t="s">
        <v>85</v>
      </c>
      <c r="AH67" s="112">
        <v>123.43</v>
      </c>
      <c r="AI67" s="112">
        <v>117.87</v>
      </c>
      <c r="AJ67" s="201" t="s">
        <v>85</v>
      </c>
      <c r="AK67" s="211"/>
      <c r="AL67" s="222"/>
      <c r="AM67" s="74">
        <v>161.26527760376715</v>
      </c>
      <c r="AN67" s="75">
        <v>-7.0275171266590553E-3</v>
      </c>
      <c r="AO67" s="222"/>
      <c r="AP67" s="201">
        <v>166.07480000000001</v>
      </c>
      <c r="AQ67" s="220">
        <v>124.32000000000001</v>
      </c>
      <c r="AR67" s="222"/>
      <c r="AS67" s="170">
        <v>167.42964058623528</v>
      </c>
      <c r="AT67" s="75">
        <v>-7.5903378591140047E-3</v>
      </c>
      <c r="AU67" s="222"/>
    </row>
    <row r="68" spans="1:47" ht="25.15" hidden="1" customHeight="1" outlineLevel="1">
      <c r="A68" s="168">
        <v>42037</v>
      </c>
      <c r="B68" s="169">
        <v>6</v>
      </c>
      <c r="C68" s="112" t="s">
        <v>85</v>
      </c>
      <c r="D68" s="201" t="s">
        <v>85</v>
      </c>
      <c r="E68" s="202"/>
      <c r="F68" s="201" t="s">
        <v>85</v>
      </c>
      <c r="G68" s="211"/>
      <c r="H68" s="201" t="s">
        <v>85</v>
      </c>
      <c r="I68" s="211"/>
      <c r="J68" s="112" t="s">
        <v>85</v>
      </c>
      <c r="K68" s="112">
        <v>119.16</v>
      </c>
      <c r="L68" s="112" t="s">
        <v>85</v>
      </c>
      <c r="M68" s="112">
        <v>130.02000000000001</v>
      </c>
      <c r="N68" s="112" t="s">
        <v>85</v>
      </c>
      <c r="O68" s="201" t="s">
        <v>85</v>
      </c>
      <c r="P68" s="211"/>
      <c r="Q68" s="112" t="s">
        <v>85</v>
      </c>
      <c r="R68" s="112">
        <v>165.22</v>
      </c>
      <c r="S68" s="112" t="s">
        <v>85</v>
      </c>
      <c r="T68" s="112">
        <v>125.21000000000001</v>
      </c>
      <c r="U68" s="112">
        <v>117.29</v>
      </c>
      <c r="V68" s="112">
        <v>106.10000000000001</v>
      </c>
      <c r="W68" s="201" t="s">
        <v>85</v>
      </c>
      <c r="X68" s="212"/>
      <c r="Y68" s="112">
        <v>220</v>
      </c>
      <c r="Z68" s="112" t="s">
        <v>85</v>
      </c>
      <c r="AA68" s="112" t="s">
        <v>85</v>
      </c>
      <c r="AB68" s="201" t="s">
        <v>85</v>
      </c>
      <c r="AC68" s="202"/>
      <c r="AD68" s="112" t="s">
        <v>85</v>
      </c>
      <c r="AE68" s="112" t="s">
        <v>85</v>
      </c>
      <c r="AF68" s="112"/>
      <c r="AG68" s="112" t="s">
        <v>85</v>
      </c>
      <c r="AH68" s="112">
        <v>121.01</v>
      </c>
      <c r="AI68" s="112">
        <v>113.01</v>
      </c>
      <c r="AJ68" s="201" t="s">
        <v>85</v>
      </c>
      <c r="AK68" s="211"/>
      <c r="AL68" s="222"/>
      <c r="AM68" s="74">
        <v>158.98076843409387</v>
      </c>
      <c r="AN68" s="75">
        <v>-1.4166156556567389E-2</v>
      </c>
      <c r="AO68" s="222"/>
      <c r="AP68" s="201">
        <v>188.32650000000001</v>
      </c>
      <c r="AQ68" s="220">
        <v>141.30000000000001</v>
      </c>
      <c r="AR68" s="222"/>
      <c r="AS68" s="170">
        <v>164.54282920773477</v>
      </c>
      <c r="AT68" s="75">
        <v>-1.7241937379741556E-2</v>
      </c>
      <c r="AU68" s="222"/>
    </row>
    <row r="69" spans="1:47" ht="25.15" hidden="1" customHeight="1" outlineLevel="1">
      <c r="A69" s="168">
        <v>42044</v>
      </c>
      <c r="B69" s="169">
        <v>7</v>
      </c>
      <c r="C69" s="112" t="s">
        <v>85</v>
      </c>
      <c r="D69" s="201" t="s">
        <v>85</v>
      </c>
      <c r="E69" s="202"/>
      <c r="F69" s="201" t="s">
        <v>85</v>
      </c>
      <c r="G69" s="211"/>
      <c r="H69" s="201" t="s">
        <v>85</v>
      </c>
      <c r="I69" s="211"/>
      <c r="J69" s="112" t="s">
        <v>85</v>
      </c>
      <c r="K69" s="112">
        <v>117.76</v>
      </c>
      <c r="L69" s="112" t="s">
        <v>85</v>
      </c>
      <c r="M69" s="112">
        <v>132.21</v>
      </c>
      <c r="N69" s="112" t="s">
        <v>85</v>
      </c>
      <c r="O69" s="201" t="s">
        <v>85</v>
      </c>
      <c r="P69" s="211"/>
      <c r="Q69" s="112" t="s">
        <v>85</v>
      </c>
      <c r="R69" s="112">
        <v>164.57</v>
      </c>
      <c r="S69" s="112" t="s">
        <v>85</v>
      </c>
      <c r="T69" s="112">
        <v>130.77000000000001</v>
      </c>
      <c r="U69" s="112">
        <v>129.94</v>
      </c>
      <c r="V69" s="112">
        <v>109.9</v>
      </c>
      <c r="W69" s="201" t="s">
        <v>85</v>
      </c>
      <c r="X69" s="212"/>
      <c r="Y69" s="112">
        <v>233</v>
      </c>
      <c r="Z69" s="112" t="s">
        <v>85</v>
      </c>
      <c r="AA69" s="112" t="s">
        <v>85</v>
      </c>
      <c r="AB69" s="201" t="s">
        <v>85</v>
      </c>
      <c r="AC69" s="202"/>
      <c r="AD69" s="112" t="s">
        <v>85</v>
      </c>
      <c r="AE69" s="112" t="s">
        <v>85</v>
      </c>
      <c r="AF69" s="112"/>
      <c r="AG69" s="112" t="s">
        <v>85</v>
      </c>
      <c r="AH69" s="112">
        <v>124.58</v>
      </c>
      <c r="AI69" s="112">
        <v>118.87</v>
      </c>
      <c r="AJ69" s="201" t="s">
        <v>85</v>
      </c>
      <c r="AK69" s="211"/>
      <c r="AL69" s="222"/>
      <c r="AM69" s="74">
        <v>158.90930796323997</v>
      </c>
      <c r="AN69" s="75">
        <v>-4.4949129103954988E-4</v>
      </c>
      <c r="AO69" s="222"/>
      <c r="AP69" s="201">
        <v>167.7884</v>
      </c>
      <c r="AQ69" s="220">
        <v>124.36</v>
      </c>
      <c r="AR69" s="222"/>
      <c r="AS69" s="170">
        <v>163.97221977517222</v>
      </c>
      <c r="AT69" s="75">
        <v>-3.4678474614178167E-3</v>
      </c>
      <c r="AU69" s="222"/>
    </row>
    <row r="70" spans="1:47" ht="25.15" hidden="1" customHeight="1" outlineLevel="1">
      <c r="A70" s="168">
        <v>42051</v>
      </c>
      <c r="B70" s="169">
        <v>8</v>
      </c>
      <c r="C70" s="112" t="s">
        <v>85</v>
      </c>
      <c r="D70" s="201" t="s">
        <v>85</v>
      </c>
      <c r="E70" s="202"/>
      <c r="F70" s="201" t="s">
        <v>85</v>
      </c>
      <c r="G70" s="211"/>
      <c r="H70" s="201" t="s">
        <v>85</v>
      </c>
      <c r="I70" s="211"/>
      <c r="J70" s="112" t="s">
        <v>85</v>
      </c>
      <c r="K70" s="112">
        <v>117.76</v>
      </c>
      <c r="L70" s="112" t="s">
        <v>85</v>
      </c>
      <c r="M70" s="112">
        <v>136.54</v>
      </c>
      <c r="N70" s="112" t="s">
        <v>85</v>
      </c>
      <c r="O70" s="201" t="s">
        <v>85</v>
      </c>
      <c r="P70" s="211"/>
      <c r="Q70" s="112" t="s">
        <v>85</v>
      </c>
      <c r="R70" s="112">
        <v>165.31</v>
      </c>
      <c r="S70" s="112" t="s">
        <v>85</v>
      </c>
      <c r="T70" s="112">
        <v>134.04</v>
      </c>
      <c r="U70" s="112">
        <v>128.05000000000001</v>
      </c>
      <c r="V70" s="112">
        <v>116.9</v>
      </c>
      <c r="W70" s="201" t="s">
        <v>85</v>
      </c>
      <c r="X70" s="212"/>
      <c r="Y70" s="112">
        <v>233</v>
      </c>
      <c r="Z70" s="112" t="s">
        <v>85</v>
      </c>
      <c r="AA70" s="112" t="s">
        <v>85</v>
      </c>
      <c r="AB70" s="201" t="s">
        <v>85</v>
      </c>
      <c r="AC70" s="202"/>
      <c r="AD70" s="112" t="s">
        <v>85</v>
      </c>
      <c r="AE70" s="112" t="s">
        <v>85</v>
      </c>
      <c r="AF70" s="112"/>
      <c r="AG70" s="112" t="s">
        <v>85</v>
      </c>
      <c r="AH70" s="112">
        <v>127.83</v>
      </c>
      <c r="AI70" s="112">
        <v>115.77</v>
      </c>
      <c r="AJ70" s="201" t="s">
        <v>85</v>
      </c>
      <c r="AK70" s="211"/>
      <c r="AL70" s="222"/>
      <c r="AM70" s="74">
        <v>160.10453134650075</v>
      </c>
      <c r="AN70" s="75">
        <v>7.5214183396812295E-3</v>
      </c>
      <c r="AO70" s="222"/>
      <c r="AP70" s="201">
        <v>150.67400000000001</v>
      </c>
      <c r="AQ70" s="220">
        <v>111.29</v>
      </c>
      <c r="AR70" s="222"/>
      <c r="AS70" s="170">
        <v>164.77274371654713</v>
      </c>
      <c r="AT70" s="75">
        <v>4.8820705267791364E-3</v>
      </c>
      <c r="AU70" s="222"/>
    </row>
    <row r="71" spans="1:47" ht="25.15" hidden="1" customHeight="1" outlineLevel="1">
      <c r="A71" s="168">
        <v>42058</v>
      </c>
      <c r="B71" s="169">
        <v>9</v>
      </c>
      <c r="C71" s="112" t="s">
        <v>85</v>
      </c>
      <c r="D71" s="201" t="s">
        <v>85</v>
      </c>
      <c r="E71" s="202"/>
      <c r="F71" s="201" t="s">
        <v>85</v>
      </c>
      <c r="G71" s="211"/>
      <c r="H71" s="201" t="s">
        <v>85</v>
      </c>
      <c r="I71" s="211"/>
      <c r="J71" s="112" t="s">
        <v>85</v>
      </c>
      <c r="K71" s="112">
        <v>137.27000000000001</v>
      </c>
      <c r="L71" s="112" t="s">
        <v>85</v>
      </c>
      <c r="M71" s="112">
        <v>143.17000000000002</v>
      </c>
      <c r="N71" s="112" t="s">
        <v>85</v>
      </c>
      <c r="O71" s="201" t="s">
        <v>85</v>
      </c>
      <c r="P71" s="211"/>
      <c r="Q71" s="112" t="s">
        <v>85</v>
      </c>
      <c r="R71" s="112">
        <v>167.20000000000002</v>
      </c>
      <c r="S71" s="112" t="s">
        <v>85</v>
      </c>
      <c r="T71" s="112">
        <v>113.66</v>
      </c>
      <c r="U71" s="112">
        <v>133.18</v>
      </c>
      <c r="V71" s="112">
        <v>120.4</v>
      </c>
      <c r="W71" s="201" t="s">
        <v>85</v>
      </c>
      <c r="X71" s="212"/>
      <c r="Y71" s="112">
        <v>220</v>
      </c>
      <c r="Z71" s="112" t="s">
        <v>85</v>
      </c>
      <c r="AA71" s="112" t="s">
        <v>85</v>
      </c>
      <c r="AB71" s="201" t="s">
        <v>85</v>
      </c>
      <c r="AC71" s="202"/>
      <c r="AD71" s="112" t="s">
        <v>85</v>
      </c>
      <c r="AE71" s="112" t="s">
        <v>85</v>
      </c>
      <c r="AF71" s="112"/>
      <c r="AG71" s="112" t="s">
        <v>85</v>
      </c>
      <c r="AH71" s="112">
        <v>139.03</v>
      </c>
      <c r="AI71" s="112">
        <v>111.65</v>
      </c>
      <c r="AJ71" s="201" t="s">
        <v>85</v>
      </c>
      <c r="AK71" s="211"/>
      <c r="AL71" s="222"/>
      <c r="AM71" s="74">
        <v>162.59881525841681</v>
      </c>
      <c r="AN71" s="75">
        <v>1.5579096300015971E-2</v>
      </c>
      <c r="AO71" s="222"/>
      <c r="AP71" s="201">
        <v>172.3047</v>
      </c>
      <c r="AQ71" s="220">
        <v>126.10000000000001</v>
      </c>
      <c r="AR71" s="222"/>
      <c r="AS71" s="170">
        <v>166.74722768028136</v>
      </c>
      <c r="AT71" s="75">
        <v>1.1983073894374474E-2</v>
      </c>
      <c r="AU71" s="222"/>
    </row>
    <row r="72" spans="1:47" ht="25.15" hidden="1" customHeight="1" outlineLevel="1" collapsed="1">
      <c r="A72" s="168">
        <v>42065</v>
      </c>
      <c r="B72" s="169">
        <v>10</v>
      </c>
      <c r="C72" s="112" t="s">
        <v>85</v>
      </c>
      <c r="D72" s="201" t="s">
        <v>85</v>
      </c>
      <c r="E72" s="202"/>
      <c r="F72" s="201" t="s">
        <v>85</v>
      </c>
      <c r="G72" s="211"/>
      <c r="H72" s="201" t="s">
        <v>85</v>
      </c>
      <c r="I72" s="211"/>
      <c r="J72" s="112" t="s">
        <v>85</v>
      </c>
      <c r="K72" s="112">
        <v>137.27000000000001</v>
      </c>
      <c r="L72" s="112" t="s">
        <v>85</v>
      </c>
      <c r="M72" s="112">
        <v>145.22</v>
      </c>
      <c r="N72" s="112" t="s">
        <v>85</v>
      </c>
      <c r="O72" s="201" t="s">
        <v>85</v>
      </c>
      <c r="P72" s="211"/>
      <c r="Q72" s="112" t="s">
        <v>85</v>
      </c>
      <c r="R72" s="112">
        <v>167.12</v>
      </c>
      <c r="S72" s="112" t="s">
        <v>85</v>
      </c>
      <c r="T72" s="112">
        <v>105.16</v>
      </c>
      <c r="U72" s="112">
        <v>136</v>
      </c>
      <c r="V72" s="112">
        <v>118.10000000000001</v>
      </c>
      <c r="W72" s="201" t="s">
        <v>85</v>
      </c>
      <c r="X72" s="212"/>
      <c r="Y72" s="112">
        <v>233</v>
      </c>
      <c r="Z72" s="112" t="s">
        <v>85</v>
      </c>
      <c r="AA72" s="112" t="s">
        <v>85</v>
      </c>
      <c r="AB72" s="201" t="s">
        <v>85</v>
      </c>
      <c r="AC72" s="202"/>
      <c r="AD72" s="112" t="s">
        <v>85</v>
      </c>
      <c r="AE72" s="112" t="s">
        <v>85</v>
      </c>
      <c r="AF72" s="112"/>
      <c r="AG72" s="112" t="s">
        <v>85</v>
      </c>
      <c r="AH72" s="112">
        <v>128.39000000000001</v>
      </c>
      <c r="AI72" s="112">
        <v>125.46000000000001</v>
      </c>
      <c r="AJ72" s="201" t="s">
        <v>85</v>
      </c>
      <c r="AK72" s="211"/>
      <c r="AL72" s="222"/>
      <c r="AM72" s="74">
        <v>162.98922931629153</v>
      </c>
      <c r="AN72" s="75">
        <v>2.4010879615219416E-3</v>
      </c>
      <c r="AO72" s="222"/>
      <c r="AP72" s="201">
        <v>186.26520000000002</v>
      </c>
      <c r="AQ72" s="220">
        <v>135.17000000000002</v>
      </c>
      <c r="AR72" s="222"/>
      <c r="AS72" s="170">
        <v>166.71769311434923</v>
      </c>
      <c r="AT72" s="75">
        <v>-1.7712178093154396E-4</v>
      </c>
      <c r="AU72" s="222"/>
    </row>
    <row r="73" spans="1:47" ht="25.15" hidden="1" customHeight="1" outlineLevel="1">
      <c r="A73" s="168">
        <v>42072</v>
      </c>
      <c r="B73" s="169">
        <v>11</v>
      </c>
      <c r="C73" s="112" t="s">
        <v>85</v>
      </c>
      <c r="D73" s="201" t="s">
        <v>85</v>
      </c>
      <c r="E73" s="202"/>
      <c r="F73" s="201" t="s">
        <v>85</v>
      </c>
      <c r="G73" s="211"/>
      <c r="H73" s="201" t="s">
        <v>85</v>
      </c>
      <c r="I73" s="211"/>
      <c r="J73" s="112" t="s">
        <v>85</v>
      </c>
      <c r="K73" s="112">
        <v>107.72</v>
      </c>
      <c r="L73" s="112" t="s">
        <v>85</v>
      </c>
      <c r="M73" s="112">
        <v>146.5</v>
      </c>
      <c r="N73" s="112" t="s">
        <v>85</v>
      </c>
      <c r="O73" s="201" t="s">
        <v>85</v>
      </c>
      <c r="P73" s="211"/>
      <c r="Q73" s="112" t="s">
        <v>85</v>
      </c>
      <c r="R73" s="112">
        <v>166.47</v>
      </c>
      <c r="S73" s="112" t="s">
        <v>85</v>
      </c>
      <c r="T73" s="112">
        <v>103.06</v>
      </c>
      <c r="U73" s="112">
        <v>133.51</v>
      </c>
      <c r="V73" s="112">
        <v>114.7</v>
      </c>
      <c r="W73" s="201" t="s">
        <v>85</v>
      </c>
      <c r="X73" s="212"/>
      <c r="Y73" s="112">
        <v>224</v>
      </c>
      <c r="Z73" s="112" t="s">
        <v>85</v>
      </c>
      <c r="AA73" s="112" t="s">
        <v>85</v>
      </c>
      <c r="AB73" s="201" t="s">
        <v>85</v>
      </c>
      <c r="AC73" s="202"/>
      <c r="AD73" s="112" t="s">
        <v>85</v>
      </c>
      <c r="AE73" s="112" t="s">
        <v>85</v>
      </c>
      <c r="AF73" s="112"/>
      <c r="AG73" s="112" t="s">
        <v>85</v>
      </c>
      <c r="AH73" s="112">
        <v>129.32</v>
      </c>
      <c r="AI73" s="112">
        <v>109.31</v>
      </c>
      <c r="AJ73" s="201" t="s">
        <v>85</v>
      </c>
      <c r="AK73" s="211"/>
      <c r="AL73" s="222"/>
      <c r="AM73" s="74">
        <v>162.34582175686833</v>
      </c>
      <c r="AN73" s="75">
        <v>-3.9475464858761411E-3</v>
      </c>
      <c r="AO73" s="222"/>
      <c r="AP73" s="201">
        <v>193.92180000000002</v>
      </c>
      <c r="AQ73" s="220">
        <v>138.42000000000002</v>
      </c>
      <c r="AR73" s="222"/>
      <c r="AS73" s="170">
        <v>166.09320093075314</v>
      </c>
      <c r="AT73" s="75">
        <v>-3.7458062904442979E-3</v>
      </c>
      <c r="AU73" s="222"/>
    </row>
    <row r="74" spans="1:47" ht="25.15" hidden="1" customHeight="1" outlineLevel="1">
      <c r="A74" s="168">
        <v>42079</v>
      </c>
      <c r="B74" s="169">
        <v>12</v>
      </c>
      <c r="C74" s="112" t="s">
        <v>85</v>
      </c>
      <c r="D74" s="201" t="s">
        <v>85</v>
      </c>
      <c r="E74" s="202"/>
      <c r="F74" s="201" t="s">
        <v>85</v>
      </c>
      <c r="G74" s="211"/>
      <c r="H74" s="201" t="s">
        <v>85</v>
      </c>
      <c r="I74" s="211"/>
      <c r="J74" s="112" t="s">
        <v>85</v>
      </c>
      <c r="K74" s="112">
        <v>116.3</v>
      </c>
      <c r="L74" s="112" t="s">
        <v>85</v>
      </c>
      <c r="M74" s="112">
        <v>146.36000000000001</v>
      </c>
      <c r="N74" s="112" t="s">
        <v>85</v>
      </c>
      <c r="O74" s="201" t="s">
        <v>85</v>
      </c>
      <c r="P74" s="211"/>
      <c r="Q74" s="112" t="s">
        <v>85</v>
      </c>
      <c r="R74" s="112">
        <v>166.86</v>
      </c>
      <c r="S74" s="112" t="s">
        <v>85</v>
      </c>
      <c r="T74" s="112">
        <v>100.13</v>
      </c>
      <c r="U74" s="112">
        <v>133.75</v>
      </c>
      <c r="V74" s="112">
        <v>115.2</v>
      </c>
      <c r="W74" s="201" t="s">
        <v>85</v>
      </c>
      <c r="X74" s="212"/>
      <c r="Y74" s="112">
        <v>224</v>
      </c>
      <c r="Z74" s="112" t="s">
        <v>85</v>
      </c>
      <c r="AA74" s="112" t="s">
        <v>85</v>
      </c>
      <c r="AB74" s="201" t="s">
        <v>85</v>
      </c>
      <c r="AC74" s="202"/>
      <c r="AD74" s="112" t="s">
        <v>85</v>
      </c>
      <c r="AE74" s="112" t="s">
        <v>85</v>
      </c>
      <c r="AF74" s="112"/>
      <c r="AG74" s="112" t="s">
        <v>85</v>
      </c>
      <c r="AH74" s="112">
        <v>132.76</v>
      </c>
      <c r="AI74" s="112">
        <v>113.99000000000001</v>
      </c>
      <c r="AJ74" s="201" t="s">
        <v>85</v>
      </c>
      <c r="AK74" s="211"/>
      <c r="AL74" s="222"/>
      <c r="AM74" s="74">
        <v>162.73962704552841</v>
      </c>
      <c r="AN74" s="75">
        <v>2.4257186566207789E-3</v>
      </c>
      <c r="AO74" s="222"/>
      <c r="AP74" s="201">
        <v>184.03360000000001</v>
      </c>
      <c r="AQ74" s="220">
        <v>132.52000000000001</v>
      </c>
      <c r="AR74" s="222"/>
      <c r="AS74" s="170">
        <v>166.47339248406132</v>
      </c>
      <c r="AT74" s="75">
        <v>2.2890253856127085E-3</v>
      </c>
      <c r="AU74" s="222"/>
    </row>
    <row r="75" spans="1:47" ht="25.15" hidden="1" customHeight="1" outlineLevel="1">
      <c r="A75" s="168">
        <v>42086</v>
      </c>
      <c r="B75" s="169">
        <v>13</v>
      </c>
      <c r="C75" s="112" t="s">
        <v>85</v>
      </c>
      <c r="D75" s="201" t="s">
        <v>85</v>
      </c>
      <c r="E75" s="202"/>
      <c r="F75" s="201" t="s">
        <v>85</v>
      </c>
      <c r="G75" s="211"/>
      <c r="H75" s="201" t="s">
        <v>85</v>
      </c>
      <c r="I75" s="211"/>
      <c r="J75" s="112" t="s">
        <v>85</v>
      </c>
      <c r="K75" s="112">
        <v>81.98</v>
      </c>
      <c r="L75" s="112" t="s">
        <v>85</v>
      </c>
      <c r="M75" s="112">
        <v>146.04</v>
      </c>
      <c r="N75" s="112" t="s">
        <v>85</v>
      </c>
      <c r="O75" s="201" t="s">
        <v>85</v>
      </c>
      <c r="P75" s="211"/>
      <c r="Q75" s="112" t="s">
        <v>85</v>
      </c>
      <c r="R75" s="112">
        <v>168.33</v>
      </c>
      <c r="S75" s="112" t="s">
        <v>85</v>
      </c>
      <c r="T75" s="112">
        <v>96.09</v>
      </c>
      <c r="U75" s="112">
        <v>131.97999999999999</v>
      </c>
      <c r="V75" s="112">
        <v>114.7</v>
      </c>
      <c r="W75" s="201" t="s">
        <v>85</v>
      </c>
      <c r="X75" s="212"/>
      <c r="Y75" s="112">
        <v>224</v>
      </c>
      <c r="Z75" s="112" t="s">
        <v>85</v>
      </c>
      <c r="AA75" s="112" t="s">
        <v>85</v>
      </c>
      <c r="AB75" s="201" t="s">
        <v>85</v>
      </c>
      <c r="AC75" s="202"/>
      <c r="AD75" s="112" t="s">
        <v>85</v>
      </c>
      <c r="AE75" s="112" t="s">
        <v>85</v>
      </c>
      <c r="AF75" s="112"/>
      <c r="AG75" s="112" t="s">
        <v>85</v>
      </c>
      <c r="AH75" s="112">
        <v>128.69999999999999</v>
      </c>
      <c r="AI75" s="112">
        <v>114.53</v>
      </c>
      <c r="AJ75" s="201" t="s">
        <v>85</v>
      </c>
      <c r="AK75" s="211"/>
      <c r="AL75" s="222"/>
      <c r="AM75" s="74">
        <v>163.86981197751399</v>
      </c>
      <c r="AN75" s="75">
        <v>6.9447432841258649E-3</v>
      </c>
      <c r="AO75" s="222"/>
      <c r="AP75" s="201">
        <v>184.61240000000001</v>
      </c>
      <c r="AQ75" s="220">
        <v>135.16</v>
      </c>
      <c r="AR75" s="222"/>
      <c r="AS75" s="170">
        <v>167.89856520876651</v>
      </c>
      <c r="AT75" s="75">
        <v>8.5609640281802957E-3</v>
      </c>
      <c r="AU75" s="222"/>
    </row>
    <row r="76" spans="1:47" ht="25.15" hidden="1" customHeight="1" outlineLevel="1">
      <c r="A76" s="168">
        <v>42093</v>
      </c>
      <c r="B76" s="169">
        <v>14</v>
      </c>
      <c r="C76" s="112" t="s">
        <v>85</v>
      </c>
      <c r="D76" s="201" t="s">
        <v>85</v>
      </c>
      <c r="E76" s="202"/>
      <c r="F76" s="201" t="s">
        <v>85</v>
      </c>
      <c r="G76" s="211"/>
      <c r="H76" s="201" t="s">
        <v>85</v>
      </c>
      <c r="I76" s="211"/>
      <c r="J76" s="112" t="s">
        <v>85</v>
      </c>
      <c r="K76" s="112">
        <v>135.36000000000001</v>
      </c>
      <c r="L76" s="112" t="s">
        <v>85</v>
      </c>
      <c r="M76" s="112">
        <v>145.85</v>
      </c>
      <c r="N76" s="112" t="s">
        <v>85</v>
      </c>
      <c r="O76" s="201" t="s">
        <v>85</v>
      </c>
      <c r="P76" s="211"/>
      <c r="Q76" s="112" t="s">
        <v>85</v>
      </c>
      <c r="R76" s="112">
        <v>169.071</v>
      </c>
      <c r="S76" s="112" t="s">
        <v>85</v>
      </c>
      <c r="T76" s="112">
        <v>97.52</v>
      </c>
      <c r="U76" s="112">
        <v>126.72</v>
      </c>
      <c r="V76" s="112">
        <v>111.9</v>
      </c>
      <c r="W76" s="201" t="s">
        <v>85</v>
      </c>
      <c r="X76" s="212"/>
      <c r="Y76" s="112">
        <v>224</v>
      </c>
      <c r="Z76" s="112" t="s">
        <v>85</v>
      </c>
      <c r="AA76" s="112" t="s">
        <v>85</v>
      </c>
      <c r="AB76" s="201" t="s">
        <v>85</v>
      </c>
      <c r="AC76" s="202"/>
      <c r="AD76" s="112" t="s">
        <v>85</v>
      </c>
      <c r="AE76" s="112" t="s">
        <v>85</v>
      </c>
      <c r="AF76" s="112"/>
      <c r="AG76" s="112" t="s">
        <v>85</v>
      </c>
      <c r="AH76" s="112">
        <v>133.79</v>
      </c>
      <c r="AI76" s="112">
        <v>106.32000000000001</v>
      </c>
      <c r="AJ76" s="201" t="s">
        <v>85</v>
      </c>
      <c r="AK76" s="211"/>
      <c r="AL76" s="222"/>
      <c r="AM76" s="74">
        <v>164.38050788236791</v>
      </c>
      <c r="AN76" s="75">
        <v>3.1164733680417722E-3</v>
      </c>
      <c r="AO76" s="222"/>
      <c r="AP76" s="201">
        <v>176.4785</v>
      </c>
      <c r="AQ76" s="220">
        <v>128.91</v>
      </c>
      <c r="AR76" s="222"/>
      <c r="AS76" s="170">
        <v>168.61811842905965</v>
      </c>
      <c r="AT76" s="75">
        <v>4.2856424615567157E-3</v>
      </c>
      <c r="AU76" s="222"/>
    </row>
    <row r="77" spans="1:47" ht="25.15" hidden="1" customHeight="1" outlineLevel="1" collapsed="1">
      <c r="A77" s="168">
        <v>42100</v>
      </c>
      <c r="B77" s="169">
        <v>15</v>
      </c>
      <c r="C77" s="112" t="s">
        <v>85</v>
      </c>
      <c r="D77" s="201" t="s">
        <v>85</v>
      </c>
      <c r="E77" s="202"/>
      <c r="F77" s="201" t="s">
        <v>85</v>
      </c>
      <c r="G77" s="211"/>
      <c r="H77" s="201" t="s">
        <v>85</v>
      </c>
      <c r="I77" s="211"/>
      <c r="J77" s="112" t="s">
        <v>85</v>
      </c>
      <c r="K77" s="112">
        <v>115.35000000000001</v>
      </c>
      <c r="L77" s="112" t="s">
        <v>85</v>
      </c>
      <c r="M77" s="112">
        <v>146.31</v>
      </c>
      <c r="N77" s="112" t="s">
        <v>85</v>
      </c>
      <c r="O77" s="201" t="s">
        <v>85</v>
      </c>
      <c r="P77" s="211"/>
      <c r="Q77" s="112" t="s">
        <v>85</v>
      </c>
      <c r="R77" s="112">
        <v>170.5</v>
      </c>
      <c r="S77" s="112" t="s">
        <v>85</v>
      </c>
      <c r="T77" s="112">
        <v>94.820000000000007</v>
      </c>
      <c r="U77" s="112">
        <v>140.6</v>
      </c>
      <c r="V77" s="112">
        <v>113.8</v>
      </c>
      <c r="W77" s="201" t="s">
        <v>85</v>
      </c>
      <c r="X77" s="212"/>
      <c r="Y77" s="112">
        <v>224</v>
      </c>
      <c r="Z77" s="112" t="s">
        <v>85</v>
      </c>
      <c r="AA77" s="112" t="s">
        <v>85</v>
      </c>
      <c r="AB77" s="201" t="s">
        <v>85</v>
      </c>
      <c r="AC77" s="202"/>
      <c r="AD77" s="112" t="s">
        <v>85</v>
      </c>
      <c r="AE77" s="112" t="s">
        <v>85</v>
      </c>
      <c r="AF77" s="112"/>
      <c r="AG77" s="112" t="s">
        <v>85</v>
      </c>
      <c r="AH77" s="112">
        <v>133.16</v>
      </c>
      <c r="AI77" s="112">
        <v>115.97</v>
      </c>
      <c r="AJ77" s="201" t="s">
        <v>85</v>
      </c>
      <c r="AK77" s="211"/>
      <c r="AL77" s="222"/>
      <c r="AM77" s="74">
        <v>165.81062217558798</v>
      </c>
      <c r="AN77" s="75">
        <v>8.7000235711856E-3</v>
      </c>
      <c r="AO77" s="222"/>
      <c r="AP77" s="201">
        <v>185.8082</v>
      </c>
      <c r="AQ77" s="220">
        <v>135.21</v>
      </c>
      <c r="AR77" s="222"/>
      <c r="AS77" s="170">
        <v>170.03781918549245</v>
      </c>
      <c r="AT77" s="75">
        <v>8.4196216258343171E-3</v>
      </c>
      <c r="AU77" s="222"/>
    </row>
    <row r="78" spans="1:47" ht="25.15" hidden="1" customHeight="1" outlineLevel="1">
      <c r="A78" s="168">
        <v>42107</v>
      </c>
      <c r="B78" s="169">
        <v>16</v>
      </c>
      <c r="C78" s="112" t="s">
        <v>85</v>
      </c>
      <c r="D78" s="201" t="s">
        <v>85</v>
      </c>
      <c r="E78" s="202"/>
      <c r="F78" s="201" t="s">
        <v>85</v>
      </c>
      <c r="G78" s="211"/>
      <c r="H78" s="201" t="s">
        <v>85</v>
      </c>
      <c r="I78" s="211"/>
      <c r="J78" s="112" t="s">
        <v>85</v>
      </c>
      <c r="K78" s="112">
        <v>114.39</v>
      </c>
      <c r="L78" s="112" t="s">
        <v>85</v>
      </c>
      <c r="M78" s="112">
        <v>147.08000000000001</v>
      </c>
      <c r="N78" s="112" t="s">
        <v>85</v>
      </c>
      <c r="O78" s="201" t="s">
        <v>85</v>
      </c>
      <c r="P78" s="211"/>
      <c r="Q78" s="112" t="s">
        <v>85</v>
      </c>
      <c r="R78" s="112">
        <v>168.22</v>
      </c>
      <c r="S78" s="112" t="s">
        <v>85</v>
      </c>
      <c r="T78" s="112">
        <v>91.97</v>
      </c>
      <c r="U78" s="112">
        <v>140.36000000000001</v>
      </c>
      <c r="V78" s="112">
        <v>120.7</v>
      </c>
      <c r="W78" s="201" t="s">
        <v>85</v>
      </c>
      <c r="X78" s="212"/>
      <c r="Y78" s="112">
        <v>224</v>
      </c>
      <c r="Z78" s="112" t="s">
        <v>85</v>
      </c>
      <c r="AA78" s="112" t="s">
        <v>85</v>
      </c>
      <c r="AB78" s="201" t="s">
        <v>85</v>
      </c>
      <c r="AC78" s="202"/>
      <c r="AD78" s="112" t="s">
        <v>85</v>
      </c>
      <c r="AE78" s="112" t="s">
        <v>85</v>
      </c>
      <c r="AF78" s="112"/>
      <c r="AG78" s="112" t="s">
        <v>85</v>
      </c>
      <c r="AH78" s="112">
        <v>134.71</v>
      </c>
      <c r="AI78" s="112">
        <v>107.23</v>
      </c>
      <c r="AJ78" s="201" t="s">
        <v>85</v>
      </c>
      <c r="AK78" s="211"/>
      <c r="AL78" s="222"/>
      <c r="AM78" s="74">
        <v>163.88985459908298</v>
      </c>
      <c r="AN78" s="75">
        <v>-1.1584104512140203E-2</v>
      </c>
      <c r="AO78" s="222"/>
      <c r="AP78" s="201">
        <v>181.0137</v>
      </c>
      <c r="AQ78" s="220">
        <v>130.41</v>
      </c>
      <c r="AR78" s="222"/>
      <c r="AS78" s="170">
        <v>167.820999144111</v>
      </c>
      <c r="AT78" s="75">
        <v>-1.3037217555484815E-2</v>
      </c>
      <c r="AU78" s="222"/>
    </row>
    <row r="79" spans="1:47" ht="25.15" hidden="1" customHeight="1" outlineLevel="1">
      <c r="A79" s="168">
        <v>42114</v>
      </c>
      <c r="B79" s="169">
        <v>17</v>
      </c>
      <c r="C79" s="112" t="s">
        <v>85</v>
      </c>
      <c r="D79" s="201" t="s">
        <v>85</v>
      </c>
      <c r="E79" s="202"/>
      <c r="F79" s="201" t="s">
        <v>85</v>
      </c>
      <c r="G79" s="211"/>
      <c r="H79" s="201" t="s">
        <v>85</v>
      </c>
      <c r="I79" s="211"/>
      <c r="J79" s="112" t="s">
        <v>85</v>
      </c>
      <c r="K79" s="112">
        <v>120.11</v>
      </c>
      <c r="L79" s="112" t="s">
        <v>85</v>
      </c>
      <c r="M79" s="112">
        <v>149.08000000000001</v>
      </c>
      <c r="N79" s="112" t="s">
        <v>85</v>
      </c>
      <c r="O79" s="201" t="s">
        <v>85</v>
      </c>
      <c r="P79" s="211"/>
      <c r="Q79" s="112" t="s">
        <v>85</v>
      </c>
      <c r="R79" s="112">
        <v>164.19</v>
      </c>
      <c r="S79" s="112" t="s">
        <v>85</v>
      </c>
      <c r="T79" s="112">
        <v>96.16</v>
      </c>
      <c r="U79" s="112">
        <v>146.30000000000001</v>
      </c>
      <c r="V79" s="112">
        <v>121.5</v>
      </c>
      <c r="W79" s="201" t="s">
        <v>85</v>
      </c>
      <c r="X79" s="212"/>
      <c r="Y79" s="112">
        <v>224</v>
      </c>
      <c r="Z79" s="112" t="s">
        <v>85</v>
      </c>
      <c r="AA79" s="112" t="s">
        <v>85</v>
      </c>
      <c r="AB79" s="201" t="s">
        <v>85</v>
      </c>
      <c r="AC79" s="202"/>
      <c r="AD79" s="112" t="s">
        <v>85</v>
      </c>
      <c r="AE79" s="112" t="s">
        <v>85</v>
      </c>
      <c r="AF79" s="112"/>
      <c r="AG79" s="112" t="s">
        <v>85</v>
      </c>
      <c r="AH79" s="112">
        <v>134.72</v>
      </c>
      <c r="AI79" s="112">
        <v>107.3</v>
      </c>
      <c r="AJ79" s="201" t="s">
        <v>85</v>
      </c>
      <c r="AK79" s="211"/>
      <c r="AL79" s="222"/>
      <c r="AM79" s="74">
        <v>160.85026020505339</v>
      </c>
      <c r="AN79" s="75">
        <v>-1.8546568373406846E-2</v>
      </c>
      <c r="AO79" s="222"/>
      <c r="AP79" s="201">
        <v>173.86180000000002</v>
      </c>
      <c r="AQ79" s="220">
        <v>124.68</v>
      </c>
      <c r="AR79" s="222"/>
      <c r="AS79" s="170">
        <v>163.91995398827291</v>
      </c>
      <c r="AT79" s="75">
        <v>-2.3245274284704909E-2</v>
      </c>
      <c r="AU79" s="222"/>
    </row>
    <row r="80" spans="1:47" ht="25.15" hidden="1" customHeight="1" outlineLevel="1">
      <c r="A80" s="168">
        <v>42121</v>
      </c>
      <c r="B80" s="169">
        <v>18</v>
      </c>
      <c r="C80" s="112" t="s">
        <v>85</v>
      </c>
      <c r="D80" s="201" t="s">
        <v>85</v>
      </c>
      <c r="E80" s="202"/>
      <c r="F80" s="201" t="s">
        <v>85</v>
      </c>
      <c r="G80" s="211"/>
      <c r="H80" s="201" t="s">
        <v>85</v>
      </c>
      <c r="I80" s="211"/>
      <c r="J80" s="112" t="s">
        <v>85</v>
      </c>
      <c r="K80" s="112">
        <v>122.97</v>
      </c>
      <c r="L80" s="112" t="s">
        <v>85</v>
      </c>
      <c r="M80" s="112">
        <v>150.18</v>
      </c>
      <c r="N80" s="112" t="s">
        <v>85</v>
      </c>
      <c r="O80" s="201" t="s">
        <v>85</v>
      </c>
      <c r="P80" s="211"/>
      <c r="Q80" s="112" t="s">
        <v>85</v>
      </c>
      <c r="R80" s="112">
        <v>163.47999999999999</v>
      </c>
      <c r="S80" s="112" t="s">
        <v>85</v>
      </c>
      <c r="T80" s="112">
        <v>105.23</v>
      </c>
      <c r="U80" s="112">
        <v>142.92000000000002</v>
      </c>
      <c r="V80" s="112">
        <v>118.8</v>
      </c>
      <c r="W80" s="201" t="s">
        <v>85</v>
      </c>
      <c r="X80" s="212"/>
      <c r="Y80" s="112">
        <v>224</v>
      </c>
      <c r="Z80" s="112" t="s">
        <v>85</v>
      </c>
      <c r="AA80" s="112" t="s">
        <v>85</v>
      </c>
      <c r="AB80" s="201" t="s">
        <v>85</v>
      </c>
      <c r="AC80" s="202"/>
      <c r="AD80" s="112" t="s">
        <v>85</v>
      </c>
      <c r="AE80" s="112" t="s">
        <v>85</v>
      </c>
      <c r="AF80" s="112"/>
      <c r="AG80" s="112" t="s">
        <v>85</v>
      </c>
      <c r="AH80" s="112">
        <v>138.28</v>
      </c>
      <c r="AI80" s="112">
        <v>118.42</v>
      </c>
      <c r="AJ80" s="201" t="s">
        <v>85</v>
      </c>
      <c r="AK80" s="211"/>
      <c r="AL80" s="222"/>
      <c r="AM80" s="74">
        <v>160.60215743613017</v>
      </c>
      <c r="AN80" s="75">
        <v>-1.5424455553066929E-3</v>
      </c>
      <c r="AO80" s="222"/>
      <c r="AP80" s="201">
        <v>180.52070000000001</v>
      </c>
      <c r="AQ80" s="220">
        <v>130.06</v>
      </c>
      <c r="AR80" s="222"/>
      <c r="AS80" s="170">
        <v>163.25201519599099</v>
      </c>
      <c r="AT80" s="75">
        <v>-4.0747863577956789E-3</v>
      </c>
      <c r="AU80" s="222"/>
    </row>
    <row r="81" spans="1:47" ht="25.15" hidden="1" customHeight="1" outlineLevel="1">
      <c r="A81" s="168">
        <v>42128</v>
      </c>
      <c r="B81" s="169">
        <v>19</v>
      </c>
      <c r="C81" s="112" t="s">
        <v>85</v>
      </c>
      <c r="D81" s="201" t="s">
        <v>85</v>
      </c>
      <c r="E81" s="202"/>
      <c r="F81" s="201" t="s">
        <v>85</v>
      </c>
      <c r="G81" s="211"/>
      <c r="H81" s="201" t="s">
        <v>85</v>
      </c>
      <c r="I81" s="211"/>
      <c r="J81" s="112" t="s">
        <v>85</v>
      </c>
      <c r="K81" s="112">
        <v>128.69</v>
      </c>
      <c r="L81" s="112" t="s">
        <v>85</v>
      </c>
      <c r="M81" s="112">
        <v>149.65</v>
      </c>
      <c r="N81" s="112" t="s">
        <v>85</v>
      </c>
      <c r="O81" s="201" t="s">
        <v>85</v>
      </c>
      <c r="P81" s="211"/>
      <c r="Q81" s="112" t="s">
        <v>85</v>
      </c>
      <c r="R81" s="112">
        <v>161.68</v>
      </c>
      <c r="S81" s="112" t="s">
        <v>85</v>
      </c>
      <c r="T81" s="112">
        <v>88.570000000000007</v>
      </c>
      <c r="U81" s="112">
        <v>146.14000000000001</v>
      </c>
      <c r="V81" s="112">
        <v>113.2</v>
      </c>
      <c r="W81" s="201" t="s">
        <v>85</v>
      </c>
      <c r="X81" s="212"/>
      <c r="Y81" s="112">
        <v>224</v>
      </c>
      <c r="Z81" s="112" t="s">
        <v>85</v>
      </c>
      <c r="AA81" s="112" t="s">
        <v>85</v>
      </c>
      <c r="AB81" s="201" t="s">
        <v>85</v>
      </c>
      <c r="AC81" s="202"/>
      <c r="AD81" s="112" t="s">
        <v>85</v>
      </c>
      <c r="AE81" s="112" t="s">
        <v>85</v>
      </c>
      <c r="AF81" s="112"/>
      <c r="AG81" s="112" t="s">
        <v>85</v>
      </c>
      <c r="AH81" s="112">
        <v>140.47999999999999</v>
      </c>
      <c r="AI81" s="112">
        <v>117.66</v>
      </c>
      <c r="AJ81" s="201" t="s">
        <v>85</v>
      </c>
      <c r="AK81" s="211"/>
      <c r="AL81" s="222"/>
      <c r="AM81" s="74">
        <v>159.01282794717486</v>
      </c>
      <c r="AN81" s="75">
        <v>-9.8960656215802967E-3</v>
      </c>
      <c r="AO81" s="222"/>
      <c r="AP81" s="201">
        <v>186.44660000000002</v>
      </c>
      <c r="AQ81" s="220">
        <v>136.79</v>
      </c>
      <c r="AR81" s="222"/>
      <c r="AS81" s="170">
        <v>161.48617965932567</v>
      </c>
      <c r="AT81" s="75">
        <v>-1.0816623210104681E-2</v>
      </c>
      <c r="AU81" s="222"/>
    </row>
    <row r="82" spans="1:47" ht="25.15" hidden="1" customHeight="1" outlineLevel="1">
      <c r="A82" s="168">
        <v>42135</v>
      </c>
      <c r="B82" s="169">
        <v>20</v>
      </c>
      <c r="C82" s="112" t="s">
        <v>85</v>
      </c>
      <c r="D82" s="201" t="s">
        <v>85</v>
      </c>
      <c r="E82" s="202"/>
      <c r="F82" s="201" t="s">
        <v>85</v>
      </c>
      <c r="G82" s="211"/>
      <c r="H82" s="201" t="s">
        <v>85</v>
      </c>
      <c r="I82" s="211"/>
      <c r="J82" s="112" t="s">
        <v>85</v>
      </c>
      <c r="K82" s="112">
        <v>118.21000000000001</v>
      </c>
      <c r="L82" s="112" t="s">
        <v>85</v>
      </c>
      <c r="M82" s="112">
        <v>150.18</v>
      </c>
      <c r="N82" s="112" t="s">
        <v>85</v>
      </c>
      <c r="O82" s="201" t="s">
        <v>85</v>
      </c>
      <c r="P82" s="211"/>
      <c r="Q82" s="112" t="s">
        <v>85</v>
      </c>
      <c r="R82" s="112">
        <v>156.46</v>
      </c>
      <c r="S82" s="112" t="s">
        <v>85</v>
      </c>
      <c r="T82" s="112">
        <v>92.23</v>
      </c>
      <c r="U82" s="112">
        <v>130.27000000000001</v>
      </c>
      <c r="V82" s="112">
        <v>112.60000000000001</v>
      </c>
      <c r="W82" s="201" t="s">
        <v>85</v>
      </c>
      <c r="X82" s="212"/>
      <c r="Y82" s="112">
        <v>224</v>
      </c>
      <c r="Z82" s="112" t="s">
        <v>85</v>
      </c>
      <c r="AA82" s="112" t="s">
        <v>85</v>
      </c>
      <c r="AB82" s="201" t="s">
        <v>85</v>
      </c>
      <c r="AC82" s="202"/>
      <c r="AD82" s="112" t="s">
        <v>85</v>
      </c>
      <c r="AE82" s="112" t="s">
        <v>85</v>
      </c>
      <c r="AF82" s="112"/>
      <c r="AG82" s="112" t="s">
        <v>85</v>
      </c>
      <c r="AH82" s="112">
        <v>135.07</v>
      </c>
      <c r="AI82" s="112">
        <v>111.92</v>
      </c>
      <c r="AJ82" s="201" t="s">
        <v>85</v>
      </c>
      <c r="AK82" s="211"/>
      <c r="AL82" s="222"/>
      <c r="AM82" s="74">
        <v>154.57143060916152</v>
      </c>
      <c r="AN82" s="75">
        <v>-2.7931063143464052E-2</v>
      </c>
      <c r="AO82" s="222"/>
      <c r="AP82" s="201">
        <v>182.03579999999999</v>
      </c>
      <c r="AQ82" s="220">
        <v>131.24</v>
      </c>
      <c r="AR82" s="222"/>
      <c r="AS82" s="170">
        <v>156.37125739276229</v>
      </c>
      <c r="AT82" s="75">
        <v>-3.1674055806843127E-2</v>
      </c>
      <c r="AU82" s="222"/>
    </row>
    <row r="83" spans="1:47" ht="25.15" hidden="1" customHeight="1" outlineLevel="1">
      <c r="A83" s="168">
        <v>42142</v>
      </c>
      <c r="B83" s="169">
        <v>21</v>
      </c>
      <c r="C83" s="112" t="s">
        <v>85</v>
      </c>
      <c r="D83" s="201" t="s">
        <v>85</v>
      </c>
      <c r="E83" s="202"/>
      <c r="F83" s="201" t="s">
        <v>85</v>
      </c>
      <c r="G83" s="211"/>
      <c r="H83" s="201" t="s">
        <v>85</v>
      </c>
      <c r="I83" s="211"/>
      <c r="J83" s="112" t="s">
        <v>85</v>
      </c>
      <c r="K83" s="112">
        <v>118.21000000000001</v>
      </c>
      <c r="L83" s="112" t="s">
        <v>85</v>
      </c>
      <c r="M83" s="112">
        <v>150.80000000000001</v>
      </c>
      <c r="N83" s="112" t="s">
        <v>85</v>
      </c>
      <c r="O83" s="201" t="s">
        <v>85</v>
      </c>
      <c r="P83" s="211"/>
      <c r="Q83" s="112" t="s">
        <v>85</v>
      </c>
      <c r="R83" s="112">
        <v>156.46</v>
      </c>
      <c r="S83" s="112" t="s">
        <v>85</v>
      </c>
      <c r="T83" s="112">
        <v>92.23</v>
      </c>
      <c r="U83" s="112">
        <v>136.14000000000001</v>
      </c>
      <c r="V83" s="112">
        <v>117.60000000000001</v>
      </c>
      <c r="W83" s="201" t="s">
        <v>85</v>
      </c>
      <c r="X83" s="212"/>
      <c r="Y83" s="112">
        <v>224</v>
      </c>
      <c r="Z83" s="112" t="s">
        <v>85</v>
      </c>
      <c r="AA83" s="112" t="s">
        <v>85</v>
      </c>
      <c r="AB83" s="201" t="s">
        <v>85</v>
      </c>
      <c r="AC83" s="202"/>
      <c r="AD83" s="112" t="s">
        <v>85</v>
      </c>
      <c r="AE83" s="112" t="s">
        <v>85</v>
      </c>
      <c r="AF83" s="112"/>
      <c r="AG83" s="112" t="s">
        <v>85</v>
      </c>
      <c r="AH83" s="112">
        <v>137.85</v>
      </c>
      <c r="AI83" s="112">
        <v>119.11</v>
      </c>
      <c r="AJ83" s="201" t="s">
        <v>85</v>
      </c>
      <c r="AK83" s="211"/>
      <c r="AL83" s="222"/>
      <c r="AM83" s="74">
        <v>154.80332353390529</v>
      </c>
      <c r="AN83" s="75">
        <v>1.5002314711707321E-3</v>
      </c>
      <c r="AO83" s="222"/>
      <c r="AP83" s="201">
        <v>173.2877</v>
      </c>
      <c r="AQ83" s="220">
        <v>124.35000000000001</v>
      </c>
      <c r="AR83" s="222"/>
      <c r="AS83" s="170">
        <v>156.3888894573011</v>
      </c>
      <c r="AT83" s="75">
        <v>1.1275770773222504E-4</v>
      </c>
      <c r="AU83" s="222"/>
    </row>
    <row r="84" spans="1:47" ht="25.15" hidden="1" customHeight="1" outlineLevel="1">
      <c r="A84" s="168">
        <v>42149</v>
      </c>
      <c r="B84" s="169">
        <v>22</v>
      </c>
      <c r="C84" s="112" t="s">
        <v>85</v>
      </c>
      <c r="D84" s="201" t="s">
        <v>85</v>
      </c>
      <c r="E84" s="202"/>
      <c r="F84" s="201" t="s">
        <v>85</v>
      </c>
      <c r="G84" s="211"/>
      <c r="H84" s="201" t="s">
        <v>85</v>
      </c>
      <c r="I84" s="211"/>
      <c r="J84" s="112" t="s">
        <v>85</v>
      </c>
      <c r="K84" s="112">
        <v>127.92</v>
      </c>
      <c r="L84" s="112" t="s">
        <v>85</v>
      </c>
      <c r="M84" s="112">
        <v>151.70000000000002</v>
      </c>
      <c r="N84" s="112" t="s">
        <v>85</v>
      </c>
      <c r="O84" s="201" t="s">
        <v>85</v>
      </c>
      <c r="P84" s="211"/>
      <c r="Q84" s="112" t="s">
        <v>85</v>
      </c>
      <c r="R84" s="112">
        <v>156.16</v>
      </c>
      <c r="S84" s="112" t="s">
        <v>85</v>
      </c>
      <c r="T84" s="112">
        <v>95.3</v>
      </c>
      <c r="U84" s="112">
        <v>130.37</v>
      </c>
      <c r="V84" s="112">
        <v>115.9</v>
      </c>
      <c r="W84" s="201" t="s">
        <v>85</v>
      </c>
      <c r="X84" s="212"/>
      <c r="Y84" s="112">
        <v>224</v>
      </c>
      <c r="Z84" s="112" t="s">
        <v>85</v>
      </c>
      <c r="AA84" s="112" t="s">
        <v>85</v>
      </c>
      <c r="AB84" s="201" t="s">
        <v>85</v>
      </c>
      <c r="AC84" s="202"/>
      <c r="AD84" s="112" t="s">
        <v>85</v>
      </c>
      <c r="AE84" s="112" t="s">
        <v>85</v>
      </c>
      <c r="AF84" s="112"/>
      <c r="AG84" s="112" t="s">
        <v>85</v>
      </c>
      <c r="AH84" s="112">
        <v>134.96</v>
      </c>
      <c r="AI84" s="112">
        <v>122.44</v>
      </c>
      <c r="AJ84" s="201" t="s">
        <v>85</v>
      </c>
      <c r="AK84" s="211"/>
      <c r="AL84" s="222"/>
      <c r="AM84" s="74">
        <v>154.71173827293842</v>
      </c>
      <c r="AN84" s="75">
        <v>-5.9162335068863037E-4</v>
      </c>
      <c r="AO84" s="222"/>
      <c r="AP84" s="201">
        <v>203.10740000000001</v>
      </c>
      <c r="AQ84" s="220">
        <v>144.92000000000002</v>
      </c>
      <c r="AR84" s="222"/>
      <c r="AS84" s="170">
        <v>156.1143768359874</v>
      </c>
      <c r="AT84" s="75">
        <v>-1.7553204851464832E-3</v>
      </c>
      <c r="AU84" s="222"/>
    </row>
    <row r="85" spans="1:47" ht="25.15" hidden="1" customHeight="1" outlineLevel="1">
      <c r="A85" s="168">
        <v>42156</v>
      </c>
      <c r="B85" s="169">
        <v>23</v>
      </c>
      <c r="C85" s="112" t="s">
        <v>85</v>
      </c>
      <c r="D85" s="201" t="s">
        <v>85</v>
      </c>
      <c r="E85" s="202"/>
      <c r="F85" s="201" t="s">
        <v>85</v>
      </c>
      <c r="G85" s="211"/>
      <c r="H85" s="201" t="s">
        <v>85</v>
      </c>
      <c r="I85" s="211"/>
      <c r="J85" s="112" t="s">
        <v>85</v>
      </c>
      <c r="K85" s="112">
        <v>120.03</v>
      </c>
      <c r="L85" s="112" t="s">
        <v>85</v>
      </c>
      <c r="M85" s="112">
        <v>153.1</v>
      </c>
      <c r="N85" s="112" t="s">
        <v>85</v>
      </c>
      <c r="O85" s="201" t="s">
        <v>85</v>
      </c>
      <c r="P85" s="211"/>
      <c r="Q85" s="112" t="s">
        <v>85</v>
      </c>
      <c r="R85" s="112">
        <v>157.08000000000001</v>
      </c>
      <c r="S85" s="112" t="s">
        <v>85</v>
      </c>
      <c r="T85" s="112">
        <v>154.16</v>
      </c>
      <c r="U85" s="112">
        <v>136.09</v>
      </c>
      <c r="V85" s="112">
        <v>117.60000000000001</v>
      </c>
      <c r="W85" s="201" t="s">
        <v>85</v>
      </c>
      <c r="X85" s="212"/>
      <c r="Y85" s="112">
        <v>224</v>
      </c>
      <c r="Z85" s="112" t="s">
        <v>85</v>
      </c>
      <c r="AA85" s="112" t="s">
        <v>85</v>
      </c>
      <c r="AB85" s="201" t="s">
        <v>85</v>
      </c>
      <c r="AC85" s="202"/>
      <c r="AD85" s="112" t="s">
        <v>85</v>
      </c>
      <c r="AE85" s="112" t="s">
        <v>85</v>
      </c>
      <c r="AF85" s="112"/>
      <c r="AG85" s="112" t="s">
        <v>85</v>
      </c>
      <c r="AH85" s="112">
        <v>132.97</v>
      </c>
      <c r="AI85" s="112">
        <v>118.85000000000001</v>
      </c>
      <c r="AJ85" s="201" t="s">
        <v>85</v>
      </c>
      <c r="AK85" s="211"/>
      <c r="AL85" s="222"/>
      <c r="AM85" s="74">
        <v>155.71991667883614</v>
      </c>
      <c r="AN85" s="75">
        <v>6.5164958855230548E-3</v>
      </c>
      <c r="AO85" s="222"/>
      <c r="AP85" s="201">
        <v>197.9426</v>
      </c>
      <c r="AQ85" s="220">
        <v>143.9</v>
      </c>
      <c r="AR85" s="222"/>
      <c r="AS85" s="170">
        <v>157.04795529145304</v>
      </c>
      <c r="AT85" s="75">
        <v>5.9800927652322589E-3</v>
      </c>
      <c r="AU85" s="222"/>
    </row>
    <row r="86" spans="1:47" ht="25.15" hidden="1" customHeight="1" outlineLevel="1">
      <c r="A86" s="168">
        <v>42163</v>
      </c>
      <c r="B86" s="169">
        <v>24</v>
      </c>
      <c r="C86" s="112" t="s">
        <v>85</v>
      </c>
      <c r="D86" s="201" t="s">
        <v>85</v>
      </c>
      <c r="E86" s="202"/>
      <c r="F86" s="201" t="s">
        <v>85</v>
      </c>
      <c r="G86" s="211"/>
      <c r="H86" s="201" t="s">
        <v>85</v>
      </c>
      <c r="I86" s="211"/>
      <c r="J86" s="112" t="s">
        <v>85</v>
      </c>
      <c r="K86" s="112">
        <v>120.03</v>
      </c>
      <c r="L86" s="112" t="s">
        <v>85</v>
      </c>
      <c r="M86" s="112">
        <v>156.04</v>
      </c>
      <c r="N86" s="112" t="s">
        <v>85</v>
      </c>
      <c r="O86" s="201" t="s">
        <v>85</v>
      </c>
      <c r="P86" s="211"/>
      <c r="Q86" s="112" t="s">
        <v>85</v>
      </c>
      <c r="R86" s="112">
        <v>161.14000000000001</v>
      </c>
      <c r="S86" s="112" t="s">
        <v>85</v>
      </c>
      <c r="T86" s="112">
        <v>84.16</v>
      </c>
      <c r="U86" s="112">
        <v>132.17000000000002</v>
      </c>
      <c r="V86" s="112">
        <v>124.3</v>
      </c>
      <c r="W86" s="201" t="s">
        <v>85</v>
      </c>
      <c r="X86" s="212"/>
      <c r="Y86" s="112">
        <v>224</v>
      </c>
      <c r="Z86" s="112" t="s">
        <v>85</v>
      </c>
      <c r="AA86" s="112" t="s">
        <v>85</v>
      </c>
      <c r="AB86" s="201" t="s">
        <v>85</v>
      </c>
      <c r="AC86" s="202"/>
      <c r="AD86" s="112" t="s">
        <v>85</v>
      </c>
      <c r="AE86" s="112" t="s">
        <v>85</v>
      </c>
      <c r="AF86" s="112"/>
      <c r="AG86" s="112" t="s">
        <v>85</v>
      </c>
      <c r="AH86" s="112">
        <v>133.46</v>
      </c>
      <c r="AI86" s="112">
        <v>120.83</v>
      </c>
      <c r="AJ86" s="201" t="s">
        <v>85</v>
      </c>
      <c r="AK86" s="211"/>
      <c r="AL86" s="222"/>
      <c r="AM86" s="74">
        <v>159.42827158670755</v>
      </c>
      <c r="AN86" s="75">
        <v>2.3814262086459204E-2</v>
      </c>
      <c r="AO86" s="222"/>
      <c r="AP86" s="201">
        <v>220.6079</v>
      </c>
      <c r="AQ86" s="220">
        <v>160.82</v>
      </c>
      <c r="AR86" s="222"/>
      <c r="AS86" s="170">
        <v>161.06770751728945</v>
      </c>
      <c r="AT86" s="75">
        <v>2.5595699214144396E-2</v>
      </c>
      <c r="AU86" s="222"/>
    </row>
    <row r="87" spans="1:47" ht="25.15" hidden="1" customHeight="1" outlineLevel="1" collapsed="1">
      <c r="A87" s="168">
        <v>42170</v>
      </c>
      <c r="B87" s="169">
        <v>25</v>
      </c>
      <c r="C87" s="112" t="s">
        <v>85</v>
      </c>
      <c r="D87" s="201" t="s">
        <v>85</v>
      </c>
      <c r="E87" s="202"/>
      <c r="F87" s="201" t="s">
        <v>85</v>
      </c>
      <c r="G87" s="211"/>
      <c r="H87" s="201" t="s">
        <v>85</v>
      </c>
      <c r="I87" s="211"/>
      <c r="J87" s="112" t="s">
        <v>85</v>
      </c>
      <c r="K87" s="112">
        <v>111.53</v>
      </c>
      <c r="L87" s="112" t="s">
        <v>85</v>
      </c>
      <c r="M87" s="112">
        <v>154.20000000000002</v>
      </c>
      <c r="N87" s="112" t="s">
        <v>85</v>
      </c>
      <c r="O87" s="201" t="s">
        <v>85</v>
      </c>
      <c r="P87" s="211"/>
      <c r="Q87" s="112" t="s">
        <v>85</v>
      </c>
      <c r="R87" s="112">
        <v>163.34</v>
      </c>
      <c r="S87" s="112" t="s">
        <v>85</v>
      </c>
      <c r="T87" s="112">
        <v>84.16</v>
      </c>
      <c r="U87" s="112">
        <v>143.25</v>
      </c>
      <c r="V87" s="112">
        <v>122.5</v>
      </c>
      <c r="W87" s="201" t="s">
        <v>85</v>
      </c>
      <c r="X87" s="212"/>
      <c r="Y87" s="112">
        <v>224</v>
      </c>
      <c r="Z87" s="112" t="s">
        <v>85</v>
      </c>
      <c r="AA87" s="112" t="s">
        <v>85</v>
      </c>
      <c r="AB87" s="201" t="s">
        <v>85</v>
      </c>
      <c r="AC87" s="202"/>
      <c r="AD87" s="112" t="s">
        <v>85</v>
      </c>
      <c r="AE87" s="112" t="s">
        <v>85</v>
      </c>
      <c r="AF87" s="112"/>
      <c r="AG87" s="112" t="s">
        <v>85</v>
      </c>
      <c r="AH87" s="112">
        <v>139.41</v>
      </c>
      <c r="AI87" s="112">
        <v>119.2</v>
      </c>
      <c r="AJ87" s="201" t="s">
        <v>85</v>
      </c>
      <c r="AK87" s="211"/>
      <c r="AL87" s="222"/>
      <c r="AM87" s="74">
        <v>161.03065401182855</v>
      </c>
      <c r="AN87" s="75">
        <v>1.0050804723486628E-2</v>
      </c>
      <c r="AO87" s="222"/>
      <c r="AP87" s="201">
        <v>181.20400000000001</v>
      </c>
      <c r="AQ87" s="220">
        <v>130.12</v>
      </c>
      <c r="AR87" s="222"/>
      <c r="AS87" s="170">
        <v>163.1880645174698</v>
      </c>
      <c r="AT87" s="75">
        <v>1.316438305892409E-2</v>
      </c>
      <c r="AU87" s="222"/>
    </row>
    <row r="88" spans="1:47" ht="25.15" hidden="1" customHeight="1" outlineLevel="1">
      <c r="A88" s="168">
        <v>42177</v>
      </c>
      <c r="B88" s="169">
        <v>26</v>
      </c>
      <c r="C88" s="112" t="s">
        <v>85</v>
      </c>
      <c r="D88" s="201" t="s">
        <v>85</v>
      </c>
      <c r="E88" s="202"/>
      <c r="F88" s="201" t="s">
        <v>85</v>
      </c>
      <c r="G88" s="211"/>
      <c r="H88" s="201" t="s">
        <v>85</v>
      </c>
      <c r="I88" s="211"/>
      <c r="J88" s="112" t="s">
        <v>85</v>
      </c>
      <c r="K88" s="112">
        <v>126.79</v>
      </c>
      <c r="L88" s="112" t="s">
        <v>85</v>
      </c>
      <c r="M88" s="112">
        <v>158.82</v>
      </c>
      <c r="N88" s="112" t="s">
        <v>85</v>
      </c>
      <c r="O88" s="201" t="s">
        <v>85</v>
      </c>
      <c r="P88" s="211"/>
      <c r="Q88" s="112" t="s">
        <v>85</v>
      </c>
      <c r="R88" s="112">
        <v>163.37</v>
      </c>
      <c r="S88" s="112" t="s">
        <v>85</v>
      </c>
      <c r="T88" s="112">
        <v>84.16</v>
      </c>
      <c r="U88" s="112">
        <v>129.81</v>
      </c>
      <c r="V88" s="112">
        <v>117.60000000000001</v>
      </c>
      <c r="W88" s="201" t="s">
        <v>85</v>
      </c>
      <c r="X88" s="212"/>
      <c r="Y88" s="112">
        <v>224</v>
      </c>
      <c r="Z88" s="112" t="s">
        <v>85</v>
      </c>
      <c r="AA88" s="112" t="s">
        <v>85</v>
      </c>
      <c r="AB88" s="201" t="s">
        <v>85</v>
      </c>
      <c r="AC88" s="202"/>
      <c r="AD88" s="112" t="s">
        <v>85</v>
      </c>
      <c r="AE88" s="112" t="s">
        <v>85</v>
      </c>
      <c r="AF88" s="112"/>
      <c r="AG88" s="112" t="s">
        <v>85</v>
      </c>
      <c r="AH88" s="112">
        <v>131.82</v>
      </c>
      <c r="AI88" s="112">
        <v>114.02</v>
      </c>
      <c r="AJ88" s="201" t="s">
        <v>85</v>
      </c>
      <c r="AK88" s="211"/>
      <c r="AL88" s="222"/>
      <c r="AM88" s="74">
        <v>161.56183896356467</v>
      </c>
      <c r="AN88" s="75">
        <v>3.2986573581021972E-3</v>
      </c>
      <c r="AO88" s="222"/>
      <c r="AP88" s="201">
        <v>204.4134</v>
      </c>
      <c r="AQ88" s="220">
        <v>145.70000000000002</v>
      </c>
      <c r="AR88" s="222"/>
      <c r="AS88" s="170">
        <v>163.28985686931887</v>
      </c>
      <c r="AT88" s="75">
        <v>6.2377326522056187E-4</v>
      </c>
      <c r="AU88" s="222"/>
    </row>
    <row r="89" spans="1:47" ht="25.15" hidden="1" customHeight="1" outlineLevel="1">
      <c r="A89" s="168">
        <v>42184</v>
      </c>
      <c r="B89" s="169">
        <v>27</v>
      </c>
      <c r="C89" s="112" t="s">
        <v>85</v>
      </c>
      <c r="D89" s="201" t="s">
        <v>85</v>
      </c>
      <c r="E89" s="202"/>
      <c r="F89" s="201" t="s">
        <v>85</v>
      </c>
      <c r="G89" s="211"/>
      <c r="H89" s="201" t="s">
        <v>85</v>
      </c>
      <c r="I89" s="211"/>
      <c r="J89" s="112" t="s">
        <v>85</v>
      </c>
      <c r="K89" s="112">
        <v>131.47</v>
      </c>
      <c r="L89" s="112" t="s">
        <v>85</v>
      </c>
      <c r="M89" s="112">
        <v>159.54</v>
      </c>
      <c r="N89" s="112" t="s">
        <v>85</v>
      </c>
      <c r="O89" s="201" t="s">
        <v>85</v>
      </c>
      <c r="P89" s="211"/>
      <c r="Q89" s="112" t="s">
        <v>85</v>
      </c>
      <c r="R89" s="112">
        <v>164.61</v>
      </c>
      <c r="S89" s="112" t="s">
        <v>85</v>
      </c>
      <c r="T89" s="112">
        <v>150.31</v>
      </c>
      <c r="U89" s="112">
        <v>130.84</v>
      </c>
      <c r="V89" s="112">
        <v>111.8</v>
      </c>
      <c r="W89" s="201" t="s">
        <v>85</v>
      </c>
      <c r="X89" s="212"/>
      <c r="Y89" s="112">
        <v>224</v>
      </c>
      <c r="Z89" s="112" t="s">
        <v>85</v>
      </c>
      <c r="AA89" s="112" t="s">
        <v>85</v>
      </c>
      <c r="AB89" s="201" t="s">
        <v>85</v>
      </c>
      <c r="AC89" s="202"/>
      <c r="AD89" s="112" t="s">
        <v>85</v>
      </c>
      <c r="AE89" s="112" t="s">
        <v>85</v>
      </c>
      <c r="AF89" s="112"/>
      <c r="AG89" s="112" t="s">
        <v>85</v>
      </c>
      <c r="AH89" s="112">
        <v>141.9</v>
      </c>
      <c r="AI89" s="112">
        <v>111.85000000000001</v>
      </c>
      <c r="AJ89" s="201" t="s">
        <v>85</v>
      </c>
      <c r="AK89" s="211"/>
      <c r="AL89" s="222"/>
      <c r="AM89" s="74">
        <v>162.81154815517937</v>
      </c>
      <c r="AN89" s="75">
        <v>7.7351755812615774E-3</v>
      </c>
      <c r="AO89" s="222"/>
      <c r="AP89" s="201">
        <v>195.0643</v>
      </c>
      <c r="AQ89" s="220">
        <v>138.55000000000001</v>
      </c>
      <c r="AR89" s="222"/>
      <c r="AS89" s="170">
        <v>164.53326185153549</v>
      </c>
      <c r="AT89" s="75">
        <v>7.6147104667481091E-3</v>
      </c>
      <c r="AU89" s="222"/>
    </row>
    <row r="90" spans="1:47" ht="25.15" hidden="1" customHeight="1" outlineLevel="1">
      <c r="A90" s="168">
        <v>42191</v>
      </c>
      <c r="B90" s="169">
        <v>28</v>
      </c>
      <c r="C90" s="112" t="s">
        <v>85</v>
      </c>
      <c r="D90" s="201" t="s">
        <v>85</v>
      </c>
      <c r="E90" s="202"/>
      <c r="F90" s="201" t="s">
        <v>85</v>
      </c>
      <c r="G90" s="211"/>
      <c r="H90" s="201" t="s">
        <v>85</v>
      </c>
      <c r="I90" s="211"/>
      <c r="J90" s="112" t="s">
        <v>85</v>
      </c>
      <c r="K90" s="112">
        <v>107.85000000000001</v>
      </c>
      <c r="L90" s="112" t="s">
        <v>85</v>
      </c>
      <c r="M90" s="112">
        <v>160.27000000000001</v>
      </c>
      <c r="N90" s="112" t="s">
        <v>85</v>
      </c>
      <c r="O90" s="201" t="s">
        <v>85</v>
      </c>
      <c r="P90" s="211"/>
      <c r="Q90" s="112" t="s">
        <v>85</v>
      </c>
      <c r="R90" s="112">
        <v>168.66</v>
      </c>
      <c r="S90" s="112" t="s">
        <v>85</v>
      </c>
      <c r="T90" s="112">
        <v>150.31</v>
      </c>
      <c r="U90" s="112">
        <v>135.46</v>
      </c>
      <c r="V90" s="112">
        <v>113.5</v>
      </c>
      <c r="W90" s="201" t="s">
        <v>85</v>
      </c>
      <c r="X90" s="212"/>
      <c r="Y90" s="112">
        <v>224</v>
      </c>
      <c r="Z90" s="112" t="s">
        <v>85</v>
      </c>
      <c r="AA90" s="112" t="s">
        <v>85</v>
      </c>
      <c r="AB90" s="201" t="s">
        <v>85</v>
      </c>
      <c r="AC90" s="202"/>
      <c r="AD90" s="112" t="s">
        <v>85</v>
      </c>
      <c r="AE90" s="112" t="s">
        <v>85</v>
      </c>
      <c r="AF90" s="112"/>
      <c r="AG90" s="112" t="s">
        <v>85</v>
      </c>
      <c r="AH90" s="112">
        <v>134.91</v>
      </c>
      <c r="AI90" s="112">
        <v>111.32000000000001</v>
      </c>
      <c r="AJ90" s="201" t="s">
        <v>85</v>
      </c>
      <c r="AK90" s="211"/>
      <c r="AL90" s="222"/>
      <c r="AM90" s="74">
        <v>166.24973742783735</v>
      </c>
      <c r="AN90" s="75">
        <v>2.1117600757539323E-2</v>
      </c>
      <c r="AO90" s="222"/>
      <c r="AP90" s="201">
        <v>188.53150000000002</v>
      </c>
      <c r="AQ90" s="220">
        <v>134.72999999999999</v>
      </c>
      <c r="AR90" s="222"/>
      <c r="AS90" s="170">
        <v>168.50089189700037</v>
      </c>
      <c r="AT90" s="75">
        <v>2.4114455647545663E-2</v>
      </c>
      <c r="AU90" s="222"/>
    </row>
    <row r="91" spans="1:47" ht="25.15" hidden="1" customHeight="1" outlineLevel="1">
      <c r="A91" s="168">
        <v>42198</v>
      </c>
      <c r="B91" s="169">
        <v>29</v>
      </c>
      <c r="C91" s="112" t="s">
        <v>85</v>
      </c>
      <c r="D91" s="201" t="s">
        <v>85</v>
      </c>
      <c r="E91" s="202"/>
      <c r="F91" s="201" t="s">
        <v>85</v>
      </c>
      <c r="G91" s="211"/>
      <c r="H91" s="201" t="s">
        <v>85</v>
      </c>
      <c r="I91" s="211"/>
      <c r="J91" s="112" t="s">
        <v>85</v>
      </c>
      <c r="K91" s="112">
        <v>130.6</v>
      </c>
      <c r="L91" s="112" t="s">
        <v>85</v>
      </c>
      <c r="M91" s="112">
        <v>159.09</v>
      </c>
      <c r="N91" s="112" t="s">
        <v>85</v>
      </c>
      <c r="O91" s="201" t="s">
        <v>85</v>
      </c>
      <c r="P91" s="211"/>
      <c r="Q91" s="112" t="s">
        <v>85</v>
      </c>
      <c r="R91" s="112">
        <v>170.41</v>
      </c>
      <c r="S91" s="112" t="s">
        <v>85</v>
      </c>
      <c r="T91" s="112">
        <v>128.34</v>
      </c>
      <c r="U91" s="112">
        <v>135.44999999999999</v>
      </c>
      <c r="V91" s="112">
        <v>114.60000000000001</v>
      </c>
      <c r="W91" s="201" t="s">
        <v>85</v>
      </c>
      <c r="X91" s="212"/>
      <c r="Y91" s="112">
        <v>224</v>
      </c>
      <c r="Z91" s="112" t="s">
        <v>85</v>
      </c>
      <c r="AA91" s="112" t="s">
        <v>85</v>
      </c>
      <c r="AB91" s="201" t="s">
        <v>85</v>
      </c>
      <c r="AC91" s="202"/>
      <c r="AD91" s="112" t="s">
        <v>85</v>
      </c>
      <c r="AE91" s="112" t="s">
        <v>85</v>
      </c>
      <c r="AF91" s="112"/>
      <c r="AG91" s="112" t="s">
        <v>85</v>
      </c>
      <c r="AH91" s="112">
        <v>140.88</v>
      </c>
      <c r="AI91" s="112">
        <v>110.16</v>
      </c>
      <c r="AJ91" s="201" t="s">
        <v>85</v>
      </c>
      <c r="AK91" s="211"/>
      <c r="AL91" s="222"/>
      <c r="AM91" s="74">
        <v>167.53086991971097</v>
      </c>
      <c r="AN91" s="75">
        <v>7.7060722723230057E-3</v>
      </c>
      <c r="AO91" s="222"/>
      <c r="AP91" s="201">
        <v>211.83020000000002</v>
      </c>
      <c r="AQ91" s="220">
        <v>149.77000000000001</v>
      </c>
      <c r="AR91" s="222"/>
      <c r="AS91" s="170">
        <v>170.20117478096873</v>
      </c>
      <c r="AT91" s="75">
        <v>1.0090646196743602E-2</v>
      </c>
      <c r="AU91" s="222"/>
    </row>
    <row r="92" spans="1:47" ht="25.15" hidden="1" customHeight="1" outlineLevel="1">
      <c r="A92" s="168">
        <v>42205</v>
      </c>
      <c r="B92" s="169">
        <v>30</v>
      </c>
      <c r="C92" s="112" t="s">
        <v>85</v>
      </c>
      <c r="D92" s="201" t="s">
        <v>85</v>
      </c>
      <c r="E92" s="202"/>
      <c r="F92" s="201" t="s">
        <v>85</v>
      </c>
      <c r="G92" s="211"/>
      <c r="H92" s="201" t="s">
        <v>85</v>
      </c>
      <c r="I92" s="211"/>
      <c r="J92" s="112" t="s">
        <v>85</v>
      </c>
      <c r="K92" s="112">
        <v>129.55000000000001</v>
      </c>
      <c r="L92" s="112" t="s">
        <v>85</v>
      </c>
      <c r="M92" s="112">
        <v>160.55000000000001</v>
      </c>
      <c r="N92" s="112" t="s">
        <v>85</v>
      </c>
      <c r="O92" s="201" t="s">
        <v>85</v>
      </c>
      <c r="P92" s="211"/>
      <c r="Q92" s="112" t="s">
        <v>85</v>
      </c>
      <c r="R92" s="112">
        <v>170.47</v>
      </c>
      <c r="S92" s="112" t="s">
        <v>85</v>
      </c>
      <c r="T92" s="112">
        <v>128.34</v>
      </c>
      <c r="U92" s="112">
        <v>129.96</v>
      </c>
      <c r="V92" s="112">
        <v>113.2</v>
      </c>
      <c r="W92" s="201" t="s">
        <v>85</v>
      </c>
      <c r="X92" s="212"/>
      <c r="Y92" s="112">
        <v>224</v>
      </c>
      <c r="Z92" s="112" t="s">
        <v>85</v>
      </c>
      <c r="AA92" s="112" t="s">
        <v>85</v>
      </c>
      <c r="AB92" s="201" t="s">
        <v>85</v>
      </c>
      <c r="AC92" s="202"/>
      <c r="AD92" s="112" t="s">
        <v>85</v>
      </c>
      <c r="AE92" s="112" t="s">
        <v>85</v>
      </c>
      <c r="AF92" s="112"/>
      <c r="AG92" s="112" t="s">
        <v>85</v>
      </c>
      <c r="AH92" s="112">
        <v>131.72</v>
      </c>
      <c r="AI92" s="112">
        <v>121.33</v>
      </c>
      <c r="AJ92" s="201" t="s">
        <v>85</v>
      </c>
      <c r="AK92" s="211"/>
      <c r="AL92" s="222"/>
      <c r="AM92" s="74">
        <v>167.90104288624298</v>
      </c>
      <c r="AN92" s="75">
        <v>2.2095806385378225E-3</v>
      </c>
      <c r="AO92" s="222"/>
      <c r="AP92" s="201">
        <v>217.40560000000002</v>
      </c>
      <c r="AQ92" s="220">
        <v>152.51</v>
      </c>
      <c r="AR92" s="222"/>
      <c r="AS92" s="170">
        <v>170.27569771140395</v>
      </c>
      <c r="AT92" s="75">
        <v>4.3785203322554977E-4</v>
      </c>
      <c r="AU92" s="222"/>
    </row>
    <row r="93" spans="1:47" ht="25.15" hidden="1" customHeight="1" outlineLevel="1">
      <c r="A93" s="168">
        <v>42212</v>
      </c>
      <c r="B93" s="169">
        <v>31</v>
      </c>
      <c r="C93" s="112" t="s">
        <v>85</v>
      </c>
      <c r="D93" s="201" t="s">
        <v>85</v>
      </c>
      <c r="E93" s="202"/>
      <c r="F93" s="201" t="s">
        <v>85</v>
      </c>
      <c r="G93" s="211"/>
      <c r="H93" s="201" t="s">
        <v>85</v>
      </c>
      <c r="I93" s="211"/>
      <c r="J93" s="112" t="s">
        <v>85</v>
      </c>
      <c r="K93" s="112">
        <v>111.53</v>
      </c>
      <c r="L93" s="112" t="s">
        <v>85</v>
      </c>
      <c r="M93" s="112">
        <v>160.01</v>
      </c>
      <c r="N93" s="112" t="s">
        <v>85</v>
      </c>
      <c r="O93" s="201" t="s">
        <v>85</v>
      </c>
      <c r="P93" s="211"/>
      <c r="Q93" s="112" t="s">
        <v>85</v>
      </c>
      <c r="R93" s="112">
        <v>171.15</v>
      </c>
      <c r="S93" s="112" t="s">
        <v>85</v>
      </c>
      <c r="T93" s="112">
        <v>84.16</v>
      </c>
      <c r="U93" s="112">
        <v>132.37</v>
      </c>
      <c r="V93" s="112">
        <v>114.10000000000001</v>
      </c>
      <c r="W93" s="201" t="s">
        <v>85</v>
      </c>
      <c r="X93" s="212"/>
      <c r="Y93" s="112">
        <v>224</v>
      </c>
      <c r="Z93" s="112" t="s">
        <v>85</v>
      </c>
      <c r="AA93" s="112" t="s">
        <v>85</v>
      </c>
      <c r="AB93" s="201" t="s">
        <v>85</v>
      </c>
      <c r="AC93" s="202"/>
      <c r="AD93" s="112" t="s">
        <v>85</v>
      </c>
      <c r="AE93" s="112" t="s">
        <v>85</v>
      </c>
      <c r="AF93" s="112"/>
      <c r="AG93" s="112" t="s">
        <v>85</v>
      </c>
      <c r="AH93" s="112">
        <v>137.34</v>
      </c>
      <c r="AI93" s="112">
        <v>115.07000000000001</v>
      </c>
      <c r="AJ93" s="201" t="s">
        <v>85</v>
      </c>
      <c r="AK93" s="211"/>
      <c r="AL93" s="222"/>
      <c r="AM93" s="74">
        <v>168.24231189714939</v>
      </c>
      <c r="AN93" s="75">
        <v>2.0325604001021347E-3</v>
      </c>
      <c r="AO93" s="222"/>
      <c r="AP93" s="201">
        <v>226.63770000000002</v>
      </c>
      <c r="AQ93" s="220">
        <v>159.99</v>
      </c>
      <c r="AR93" s="222"/>
      <c r="AS93" s="170">
        <v>170.93447089388451</v>
      </c>
      <c r="AT93" s="75">
        <v>3.868862035715237E-3</v>
      </c>
      <c r="AU93" s="222"/>
    </row>
    <row r="94" spans="1:47" ht="25.15" hidden="1" customHeight="1" outlineLevel="1">
      <c r="A94" s="168">
        <v>42219</v>
      </c>
      <c r="B94" s="169">
        <v>32</v>
      </c>
      <c r="C94" s="112" t="s">
        <v>85</v>
      </c>
      <c r="D94" s="201" t="s">
        <v>85</v>
      </c>
      <c r="E94" s="202"/>
      <c r="F94" s="201" t="s">
        <v>85</v>
      </c>
      <c r="G94" s="211"/>
      <c r="H94" s="201" t="s">
        <v>85</v>
      </c>
      <c r="I94" s="211"/>
      <c r="J94" s="112" t="s">
        <v>85</v>
      </c>
      <c r="K94" s="112">
        <v>122.67</v>
      </c>
      <c r="L94" s="112" t="s">
        <v>85</v>
      </c>
      <c r="M94" s="112">
        <v>161.38</v>
      </c>
      <c r="N94" s="112" t="s">
        <v>85</v>
      </c>
      <c r="O94" s="201" t="s">
        <v>85</v>
      </c>
      <c r="P94" s="211"/>
      <c r="Q94" s="112" t="s">
        <v>85</v>
      </c>
      <c r="R94" s="112">
        <v>178.29</v>
      </c>
      <c r="S94" s="112" t="s">
        <v>85</v>
      </c>
      <c r="T94" s="112">
        <v>122.16</v>
      </c>
      <c r="U94" s="112">
        <v>132.18</v>
      </c>
      <c r="V94" s="112">
        <v>113.4</v>
      </c>
      <c r="W94" s="201" t="s">
        <v>85</v>
      </c>
      <c r="X94" s="212"/>
      <c r="Y94" s="112">
        <v>224</v>
      </c>
      <c r="Z94" s="112" t="s">
        <v>85</v>
      </c>
      <c r="AA94" s="112" t="s">
        <v>85</v>
      </c>
      <c r="AB94" s="201" t="s">
        <v>85</v>
      </c>
      <c r="AC94" s="202"/>
      <c r="AD94" s="112" t="s">
        <v>85</v>
      </c>
      <c r="AE94" s="112" t="s">
        <v>85</v>
      </c>
      <c r="AF94" s="112"/>
      <c r="AG94" s="112" t="s">
        <v>85</v>
      </c>
      <c r="AH94" s="112">
        <v>141.43</v>
      </c>
      <c r="AI94" s="112">
        <v>106</v>
      </c>
      <c r="AJ94" s="201" t="s">
        <v>85</v>
      </c>
      <c r="AK94" s="211"/>
      <c r="AL94" s="222"/>
      <c r="AM94" s="74">
        <v>174.32723853877775</v>
      </c>
      <c r="AN94" s="75">
        <v>3.6167635673885812E-2</v>
      </c>
      <c r="AO94" s="222"/>
      <c r="AP94" s="201">
        <v>205.6207</v>
      </c>
      <c r="AQ94" s="220">
        <v>144.45000000000002</v>
      </c>
      <c r="AR94" s="222"/>
      <c r="AS94" s="170">
        <v>177.94381409428075</v>
      </c>
      <c r="AT94" s="75">
        <v>4.1006025079327824E-2</v>
      </c>
      <c r="AU94" s="222"/>
    </row>
    <row r="95" spans="1:47" ht="25.15" hidden="1" customHeight="1" outlineLevel="1">
      <c r="A95" s="168">
        <v>42226</v>
      </c>
      <c r="B95" s="169">
        <v>33</v>
      </c>
      <c r="C95" s="112" t="s">
        <v>85</v>
      </c>
      <c r="D95" s="201" t="s">
        <v>85</v>
      </c>
      <c r="E95" s="202"/>
      <c r="F95" s="201" t="s">
        <v>85</v>
      </c>
      <c r="G95" s="211"/>
      <c r="H95" s="201" t="s">
        <v>85</v>
      </c>
      <c r="I95" s="211"/>
      <c r="J95" s="112" t="s">
        <v>85</v>
      </c>
      <c r="K95" s="112">
        <v>122.67</v>
      </c>
      <c r="L95" s="112" t="s">
        <v>85</v>
      </c>
      <c r="M95" s="112">
        <v>163.1</v>
      </c>
      <c r="N95" s="112" t="s">
        <v>85</v>
      </c>
      <c r="O95" s="201" t="s">
        <v>85</v>
      </c>
      <c r="P95" s="211"/>
      <c r="Q95" s="112" t="s">
        <v>85</v>
      </c>
      <c r="R95" s="112">
        <v>178.29</v>
      </c>
      <c r="S95" s="112" t="s">
        <v>85</v>
      </c>
      <c r="T95" s="112">
        <v>107.44</v>
      </c>
      <c r="U95" s="112">
        <v>136.22999999999999</v>
      </c>
      <c r="V95" s="112">
        <v>112.10000000000001</v>
      </c>
      <c r="W95" s="201" t="s">
        <v>85</v>
      </c>
      <c r="X95" s="212"/>
      <c r="Y95" s="112">
        <v>233</v>
      </c>
      <c r="Z95" s="112" t="s">
        <v>85</v>
      </c>
      <c r="AA95" s="112" t="s">
        <v>85</v>
      </c>
      <c r="AB95" s="201" t="s">
        <v>85</v>
      </c>
      <c r="AC95" s="202"/>
      <c r="AD95" s="112" t="s">
        <v>85</v>
      </c>
      <c r="AE95" s="112" t="s">
        <v>85</v>
      </c>
      <c r="AF95" s="112"/>
      <c r="AG95" s="112" t="s">
        <v>85</v>
      </c>
      <c r="AH95" s="112">
        <v>134.89000000000001</v>
      </c>
      <c r="AI95" s="112">
        <v>125.53</v>
      </c>
      <c r="AJ95" s="201" t="s">
        <v>85</v>
      </c>
      <c r="AK95" s="211"/>
      <c r="AL95" s="222"/>
      <c r="AM95" s="74">
        <v>174.83588108750973</v>
      </c>
      <c r="AN95" s="75">
        <v>2.9177456890585596E-3</v>
      </c>
      <c r="AO95" s="222"/>
      <c r="AP95" s="201">
        <v>197.65450000000001</v>
      </c>
      <c r="AQ95" s="220">
        <v>140.49</v>
      </c>
      <c r="AR95" s="222"/>
      <c r="AS95" s="170">
        <v>177.98057691172505</v>
      </c>
      <c r="AT95" s="75">
        <v>2.0659789513577387E-4</v>
      </c>
      <c r="AU95" s="222"/>
    </row>
    <row r="96" spans="1:47" ht="25.15" hidden="1" customHeight="1" outlineLevel="1">
      <c r="A96" s="168">
        <v>42233</v>
      </c>
      <c r="B96" s="169">
        <v>34</v>
      </c>
      <c r="C96" s="112" t="s">
        <v>85</v>
      </c>
      <c r="D96" s="201" t="s">
        <v>85</v>
      </c>
      <c r="E96" s="202"/>
      <c r="F96" s="201" t="s">
        <v>85</v>
      </c>
      <c r="G96" s="211"/>
      <c r="H96" s="201" t="s">
        <v>85</v>
      </c>
      <c r="I96" s="211"/>
      <c r="J96" s="112" t="s">
        <v>85</v>
      </c>
      <c r="K96" s="112">
        <v>129.64000000000001</v>
      </c>
      <c r="L96" s="112" t="s">
        <v>85</v>
      </c>
      <c r="M96" s="112">
        <v>161.27000000000001</v>
      </c>
      <c r="N96" s="112" t="s">
        <v>85</v>
      </c>
      <c r="O96" s="201" t="s">
        <v>85</v>
      </c>
      <c r="P96" s="211"/>
      <c r="Q96" s="112" t="s">
        <v>85</v>
      </c>
      <c r="R96" s="112">
        <v>178.29</v>
      </c>
      <c r="S96" s="112" t="s">
        <v>85</v>
      </c>
      <c r="T96" s="112">
        <v>144.16</v>
      </c>
      <c r="U96" s="112">
        <v>130.47</v>
      </c>
      <c r="V96" s="112">
        <v>111.10000000000001</v>
      </c>
      <c r="W96" s="201" t="s">
        <v>85</v>
      </c>
      <c r="X96" s="212"/>
      <c r="Y96" s="112">
        <v>224</v>
      </c>
      <c r="Z96" s="112" t="s">
        <v>85</v>
      </c>
      <c r="AA96" s="112" t="s">
        <v>85</v>
      </c>
      <c r="AB96" s="201" t="s">
        <v>85</v>
      </c>
      <c r="AC96" s="202"/>
      <c r="AD96" s="112" t="s">
        <v>85</v>
      </c>
      <c r="AE96" s="112" t="s">
        <v>85</v>
      </c>
      <c r="AF96" s="112"/>
      <c r="AG96" s="112" t="s">
        <v>85</v>
      </c>
      <c r="AH96" s="112">
        <v>136.63</v>
      </c>
      <c r="AI96" s="112">
        <v>114.37</v>
      </c>
      <c r="AJ96" s="201" t="s">
        <v>85</v>
      </c>
      <c r="AK96" s="211"/>
      <c r="AL96" s="222"/>
      <c r="AM96" s="74">
        <v>174.45399883909056</v>
      </c>
      <c r="AN96" s="75">
        <v>-2.1842326989391925E-3</v>
      </c>
      <c r="AO96" s="222"/>
      <c r="AP96" s="201">
        <v>205.69820000000001</v>
      </c>
      <c r="AQ96" s="220">
        <v>146.56</v>
      </c>
      <c r="AR96" s="222"/>
      <c r="AS96" s="170">
        <v>177.93944398043612</v>
      </c>
      <c r="AT96" s="75">
        <v>-2.3110910191803669E-4</v>
      </c>
      <c r="AU96" s="222"/>
    </row>
    <row r="97" spans="1:47" ht="25.15" hidden="1" customHeight="1" outlineLevel="1">
      <c r="A97" s="168">
        <v>42240</v>
      </c>
      <c r="B97" s="169">
        <v>35</v>
      </c>
      <c r="C97" s="112" t="s">
        <v>85</v>
      </c>
      <c r="D97" s="201" t="s">
        <v>85</v>
      </c>
      <c r="E97" s="202"/>
      <c r="F97" s="201" t="s">
        <v>85</v>
      </c>
      <c r="G97" s="211"/>
      <c r="H97" s="201" t="s">
        <v>85</v>
      </c>
      <c r="I97" s="211"/>
      <c r="J97" s="112" t="s">
        <v>85</v>
      </c>
      <c r="K97" s="112">
        <v>122.97</v>
      </c>
      <c r="L97" s="112" t="s">
        <v>85</v>
      </c>
      <c r="M97" s="112">
        <v>159.62</v>
      </c>
      <c r="N97" s="112" t="s">
        <v>85</v>
      </c>
      <c r="O97" s="201" t="s">
        <v>85</v>
      </c>
      <c r="P97" s="211"/>
      <c r="Q97" s="112" t="s">
        <v>85</v>
      </c>
      <c r="R97" s="112">
        <v>182.3</v>
      </c>
      <c r="S97" s="112" t="s">
        <v>85</v>
      </c>
      <c r="T97" s="112">
        <v>128.16</v>
      </c>
      <c r="U97" s="112">
        <v>127.42</v>
      </c>
      <c r="V97" s="112">
        <v>110.8</v>
      </c>
      <c r="W97" s="201" t="s">
        <v>85</v>
      </c>
      <c r="X97" s="212"/>
      <c r="Y97" s="112">
        <v>224</v>
      </c>
      <c r="Z97" s="112" t="s">
        <v>85</v>
      </c>
      <c r="AA97" s="112" t="s">
        <v>85</v>
      </c>
      <c r="AB97" s="201" t="s">
        <v>85</v>
      </c>
      <c r="AC97" s="202"/>
      <c r="AD97" s="112" t="s">
        <v>85</v>
      </c>
      <c r="AE97" s="112" t="s">
        <v>85</v>
      </c>
      <c r="AF97" s="112"/>
      <c r="AG97" s="112" t="s">
        <v>85</v>
      </c>
      <c r="AH97" s="112">
        <v>135.9</v>
      </c>
      <c r="AI97" s="112">
        <v>118.10000000000001</v>
      </c>
      <c r="AJ97" s="201" t="s">
        <v>85</v>
      </c>
      <c r="AK97" s="211"/>
      <c r="AL97" s="222"/>
      <c r="AM97" s="74">
        <v>177.57300792779384</v>
      </c>
      <c r="AN97" s="75">
        <v>1.7878690711928824E-2</v>
      </c>
      <c r="AO97" s="222"/>
      <c r="AP97" s="201">
        <v>199.904</v>
      </c>
      <c r="AQ97" s="220">
        <v>145.81</v>
      </c>
      <c r="AR97" s="222"/>
      <c r="AS97" s="170">
        <v>181.82388057757558</v>
      </c>
      <c r="AT97" s="75">
        <v>2.1830104164912045E-2</v>
      </c>
      <c r="AU97" s="222"/>
    </row>
    <row r="98" spans="1:47" ht="25.15" hidden="1" customHeight="1" outlineLevel="1">
      <c r="A98" s="168">
        <v>42247</v>
      </c>
      <c r="B98" s="169">
        <v>36</v>
      </c>
      <c r="C98" s="112" t="s">
        <v>85</v>
      </c>
      <c r="D98" s="201" t="s">
        <v>85</v>
      </c>
      <c r="E98" s="202"/>
      <c r="F98" s="201" t="s">
        <v>85</v>
      </c>
      <c r="G98" s="211"/>
      <c r="H98" s="201" t="s">
        <v>85</v>
      </c>
      <c r="I98" s="211"/>
      <c r="J98" s="112" t="s">
        <v>85</v>
      </c>
      <c r="K98" s="112">
        <v>132.54</v>
      </c>
      <c r="L98" s="112" t="s">
        <v>85</v>
      </c>
      <c r="M98" s="112">
        <v>158.07</v>
      </c>
      <c r="N98" s="112" t="s">
        <v>85</v>
      </c>
      <c r="O98" s="201" t="s">
        <v>85</v>
      </c>
      <c r="P98" s="211"/>
      <c r="Q98" s="112" t="s">
        <v>85</v>
      </c>
      <c r="R98" s="112">
        <v>183.03</v>
      </c>
      <c r="S98" s="112" t="s">
        <v>85</v>
      </c>
      <c r="T98" s="112">
        <v>124.16</v>
      </c>
      <c r="U98" s="112">
        <v>128.76</v>
      </c>
      <c r="V98" s="112">
        <v>115</v>
      </c>
      <c r="W98" s="201" t="s">
        <v>85</v>
      </c>
      <c r="X98" s="212"/>
      <c r="Y98" s="112">
        <v>224</v>
      </c>
      <c r="Z98" s="112" t="s">
        <v>85</v>
      </c>
      <c r="AA98" s="112" t="s">
        <v>85</v>
      </c>
      <c r="AB98" s="201" t="s">
        <v>85</v>
      </c>
      <c r="AC98" s="202"/>
      <c r="AD98" s="112" t="s">
        <v>85</v>
      </c>
      <c r="AE98" s="112" t="s">
        <v>85</v>
      </c>
      <c r="AF98" s="112"/>
      <c r="AG98" s="112" t="s">
        <v>85</v>
      </c>
      <c r="AH98" s="112">
        <v>137.1</v>
      </c>
      <c r="AI98" s="112">
        <v>131.43</v>
      </c>
      <c r="AJ98" s="201" t="s">
        <v>85</v>
      </c>
      <c r="AK98" s="211"/>
      <c r="AL98" s="222"/>
      <c r="AM98" s="74">
        <v>178.17896224132193</v>
      </c>
      <c r="AN98" s="75">
        <v>3.4124235467953845E-3</v>
      </c>
      <c r="AO98" s="222"/>
      <c r="AP98" s="201">
        <v>197.22710000000001</v>
      </c>
      <c r="AQ98" s="220">
        <v>144.45000000000002</v>
      </c>
      <c r="AR98" s="222"/>
      <c r="AS98" s="170">
        <v>182.51248240301112</v>
      </c>
      <c r="AT98" s="75">
        <v>3.7871913372882204E-3</v>
      </c>
      <c r="AU98" s="222"/>
    </row>
    <row r="99" spans="1:47" ht="25.15" hidden="1" customHeight="1" outlineLevel="1">
      <c r="A99" s="168">
        <v>42254</v>
      </c>
      <c r="B99" s="169">
        <v>37</v>
      </c>
      <c r="C99" s="112" t="s">
        <v>85</v>
      </c>
      <c r="D99" s="201" t="s">
        <v>85</v>
      </c>
      <c r="E99" s="202"/>
      <c r="F99" s="201" t="s">
        <v>85</v>
      </c>
      <c r="G99" s="211"/>
      <c r="H99" s="201" t="s">
        <v>85</v>
      </c>
      <c r="I99" s="211"/>
      <c r="J99" s="112" t="s">
        <v>85</v>
      </c>
      <c r="K99" s="112">
        <v>91.51</v>
      </c>
      <c r="L99" s="112" t="s">
        <v>85</v>
      </c>
      <c r="M99" s="112">
        <v>155.97</v>
      </c>
      <c r="N99" s="112" t="s">
        <v>85</v>
      </c>
      <c r="O99" s="201" t="s">
        <v>85</v>
      </c>
      <c r="P99" s="211"/>
      <c r="Q99" s="112" t="s">
        <v>85</v>
      </c>
      <c r="R99" s="112">
        <v>187.64000000000001</v>
      </c>
      <c r="S99" s="112" t="s">
        <v>85</v>
      </c>
      <c r="T99" s="112">
        <v>108.16</v>
      </c>
      <c r="U99" s="112">
        <v>138.76</v>
      </c>
      <c r="V99" s="112">
        <v>120.4</v>
      </c>
      <c r="W99" s="201" t="s">
        <v>85</v>
      </c>
      <c r="X99" s="212"/>
      <c r="Y99" s="112">
        <v>224</v>
      </c>
      <c r="Z99" s="112" t="s">
        <v>85</v>
      </c>
      <c r="AA99" s="112" t="s">
        <v>85</v>
      </c>
      <c r="AB99" s="201" t="s">
        <v>85</v>
      </c>
      <c r="AC99" s="202"/>
      <c r="AD99" s="112" t="s">
        <v>85</v>
      </c>
      <c r="AE99" s="112" t="s">
        <v>85</v>
      </c>
      <c r="AF99" s="112"/>
      <c r="AG99" s="112" t="s">
        <v>85</v>
      </c>
      <c r="AH99" s="112">
        <v>135.54</v>
      </c>
      <c r="AI99" s="112">
        <v>117.99000000000001</v>
      </c>
      <c r="AJ99" s="201" t="s">
        <v>85</v>
      </c>
      <c r="AK99" s="211"/>
      <c r="AL99" s="222"/>
      <c r="AM99" s="74">
        <v>181.48865398026382</v>
      </c>
      <c r="AN99" s="75">
        <v>1.8575098301781168E-2</v>
      </c>
      <c r="AO99" s="222"/>
      <c r="AP99" s="201">
        <v>197.28380000000001</v>
      </c>
      <c r="AQ99" s="220">
        <v>143.71</v>
      </c>
      <c r="AR99" s="222"/>
      <c r="AS99" s="170">
        <v>186.98364592075299</v>
      </c>
      <c r="AT99" s="75">
        <v>2.4497850551771894E-2</v>
      </c>
      <c r="AU99" s="222"/>
    </row>
    <row r="100" spans="1:47" ht="25.15" hidden="1" customHeight="1" outlineLevel="1">
      <c r="A100" s="168">
        <v>42261</v>
      </c>
      <c r="B100" s="169">
        <v>38</v>
      </c>
      <c r="C100" s="112" t="s">
        <v>85</v>
      </c>
      <c r="D100" s="201" t="s">
        <v>85</v>
      </c>
      <c r="E100" s="202"/>
      <c r="F100" s="201" t="s">
        <v>85</v>
      </c>
      <c r="G100" s="211"/>
      <c r="H100" s="201" t="s">
        <v>85</v>
      </c>
      <c r="I100" s="211"/>
      <c r="J100" s="112" t="s">
        <v>85</v>
      </c>
      <c r="K100" s="112">
        <v>132.77000000000001</v>
      </c>
      <c r="L100" s="112" t="s">
        <v>85</v>
      </c>
      <c r="M100" s="112">
        <v>154.32</v>
      </c>
      <c r="N100" s="112" t="s">
        <v>85</v>
      </c>
      <c r="O100" s="201" t="s">
        <v>85</v>
      </c>
      <c r="P100" s="211"/>
      <c r="Q100" s="112" t="s">
        <v>85</v>
      </c>
      <c r="R100" s="112">
        <v>188.52</v>
      </c>
      <c r="S100" s="112" t="s">
        <v>85</v>
      </c>
      <c r="T100" s="112">
        <v>122.16</v>
      </c>
      <c r="U100" s="112">
        <v>136.43</v>
      </c>
      <c r="V100" s="112">
        <v>121.4</v>
      </c>
      <c r="W100" s="201" t="s">
        <v>85</v>
      </c>
      <c r="X100" s="212"/>
      <c r="Y100" s="112">
        <v>224</v>
      </c>
      <c r="Z100" s="112" t="s">
        <v>85</v>
      </c>
      <c r="AA100" s="112" t="s">
        <v>85</v>
      </c>
      <c r="AB100" s="201" t="s">
        <v>85</v>
      </c>
      <c r="AC100" s="202"/>
      <c r="AD100" s="112" t="s">
        <v>85</v>
      </c>
      <c r="AE100" s="112" t="s">
        <v>85</v>
      </c>
      <c r="AF100" s="112"/>
      <c r="AG100" s="112" t="s">
        <v>85</v>
      </c>
      <c r="AH100" s="112">
        <v>138.72</v>
      </c>
      <c r="AI100" s="112">
        <v>135.86000000000001</v>
      </c>
      <c r="AJ100" s="201" t="s">
        <v>85</v>
      </c>
      <c r="AK100" s="211"/>
      <c r="AL100" s="222"/>
      <c r="AM100" s="74">
        <v>182.3224759720726</v>
      </c>
      <c r="AN100" s="75">
        <v>4.5943477651195774E-3</v>
      </c>
      <c r="AO100" s="222"/>
      <c r="AP100" s="201">
        <v>163.31280000000001</v>
      </c>
      <c r="AQ100" s="220">
        <v>119.3</v>
      </c>
      <c r="AR100" s="222"/>
      <c r="AS100" s="170">
        <v>187.81029736446303</v>
      </c>
      <c r="AT100" s="75">
        <v>4.4209825925651813E-3</v>
      </c>
      <c r="AU100" s="222"/>
    </row>
    <row r="101" spans="1:47" ht="25.15" hidden="1" customHeight="1" outlineLevel="1">
      <c r="A101" s="168">
        <v>42268</v>
      </c>
      <c r="B101" s="169">
        <v>39</v>
      </c>
      <c r="C101" s="112" t="s">
        <v>85</v>
      </c>
      <c r="D101" s="201" t="s">
        <v>85</v>
      </c>
      <c r="E101" s="202"/>
      <c r="F101" s="201" t="s">
        <v>85</v>
      </c>
      <c r="G101" s="211"/>
      <c r="H101" s="201" t="s">
        <v>85</v>
      </c>
      <c r="I101" s="211"/>
      <c r="J101" s="112" t="s">
        <v>85</v>
      </c>
      <c r="K101" s="112">
        <v>142.99</v>
      </c>
      <c r="L101" s="112" t="s">
        <v>85</v>
      </c>
      <c r="M101" s="112">
        <v>151.86000000000001</v>
      </c>
      <c r="N101" s="112" t="s">
        <v>85</v>
      </c>
      <c r="O101" s="201" t="s">
        <v>85</v>
      </c>
      <c r="P101" s="211"/>
      <c r="Q101" s="112" t="s">
        <v>85</v>
      </c>
      <c r="R101" s="112">
        <v>188.26</v>
      </c>
      <c r="S101" s="112" t="s">
        <v>85</v>
      </c>
      <c r="T101" s="112">
        <v>142.16</v>
      </c>
      <c r="U101" s="112">
        <v>139.4</v>
      </c>
      <c r="V101" s="112">
        <v>118.10000000000001</v>
      </c>
      <c r="W101" s="201" t="s">
        <v>85</v>
      </c>
      <c r="X101" s="212"/>
      <c r="Y101" s="112">
        <v>224</v>
      </c>
      <c r="Z101" s="112" t="s">
        <v>85</v>
      </c>
      <c r="AA101" s="112" t="s">
        <v>85</v>
      </c>
      <c r="AB101" s="201" t="s">
        <v>85</v>
      </c>
      <c r="AC101" s="202"/>
      <c r="AD101" s="112" t="s">
        <v>85</v>
      </c>
      <c r="AE101" s="112" t="s">
        <v>85</v>
      </c>
      <c r="AF101" s="112"/>
      <c r="AG101" s="112" t="s">
        <v>85</v>
      </c>
      <c r="AH101" s="112">
        <v>143.24</v>
      </c>
      <c r="AI101" s="112">
        <v>126.32000000000001</v>
      </c>
      <c r="AJ101" s="201" t="s">
        <v>85</v>
      </c>
      <c r="AK101" s="211"/>
      <c r="AL101" s="222"/>
      <c r="AM101" s="74">
        <v>181.67881665218235</v>
      </c>
      <c r="AN101" s="75">
        <v>-3.530334460732365E-3</v>
      </c>
      <c r="AO101" s="222"/>
      <c r="AP101" s="201">
        <v>188.97800000000001</v>
      </c>
      <c r="AQ101" s="220">
        <v>138.07</v>
      </c>
      <c r="AR101" s="222"/>
      <c r="AS101" s="170">
        <v>187.52703796314131</v>
      </c>
      <c r="AT101" s="75">
        <v>-1.5082208233344607E-3</v>
      </c>
      <c r="AU101" s="222"/>
    </row>
    <row r="102" spans="1:47" ht="25.15" hidden="1" customHeight="1" outlineLevel="1" collapsed="1">
      <c r="A102" s="168">
        <v>42275</v>
      </c>
      <c r="B102" s="169">
        <v>40</v>
      </c>
      <c r="C102" s="112" t="s">
        <v>85</v>
      </c>
      <c r="D102" s="201" t="s">
        <v>85</v>
      </c>
      <c r="E102" s="202"/>
      <c r="F102" s="201" t="s">
        <v>85</v>
      </c>
      <c r="G102" s="211"/>
      <c r="H102" s="201" t="s">
        <v>85</v>
      </c>
      <c r="I102" s="211"/>
      <c r="J102" s="112" t="s">
        <v>85</v>
      </c>
      <c r="K102" s="112">
        <v>142.99</v>
      </c>
      <c r="L102" s="112" t="s">
        <v>85</v>
      </c>
      <c r="M102" s="112">
        <v>148.67000000000002</v>
      </c>
      <c r="N102" s="112" t="s">
        <v>85</v>
      </c>
      <c r="O102" s="201" t="s">
        <v>85</v>
      </c>
      <c r="P102" s="211"/>
      <c r="Q102" s="112" t="s">
        <v>85</v>
      </c>
      <c r="R102" s="112">
        <v>181.5</v>
      </c>
      <c r="S102" s="112" t="s">
        <v>85</v>
      </c>
      <c r="T102" s="112">
        <v>159.16</v>
      </c>
      <c r="U102" s="112">
        <v>138.36000000000001</v>
      </c>
      <c r="V102" s="112">
        <v>115.3</v>
      </c>
      <c r="W102" s="201" t="s">
        <v>85</v>
      </c>
      <c r="X102" s="212"/>
      <c r="Y102" s="112">
        <v>224</v>
      </c>
      <c r="Z102" s="112" t="s">
        <v>85</v>
      </c>
      <c r="AA102" s="112" t="s">
        <v>85</v>
      </c>
      <c r="AB102" s="201" t="s">
        <v>85</v>
      </c>
      <c r="AC102" s="202"/>
      <c r="AD102" s="112" t="s">
        <v>85</v>
      </c>
      <c r="AE102" s="112" t="s">
        <v>85</v>
      </c>
      <c r="AF102" s="112"/>
      <c r="AG102" s="112" t="s">
        <v>85</v>
      </c>
      <c r="AH102" s="112">
        <v>138.45000000000002</v>
      </c>
      <c r="AI102" s="112">
        <v>147.99</v>
      </c>
      <c r="AJ102" s="201" t="s">
        <v>85</v>
      </c>
      <c r="AK102" s="211"/>
      <c r="AL102" s="222"/>
      <c r="AM102" s="74">
        <v>175.93270090054372</v>
      </c>
      <c r="AN102" s="75">
        <v>-3.1627879669864689E-2</v>
      </c>
      <c r="AO102" s="222"/>
      <c r="AP102" s="201">
        <v>176.75650000000002</v>
      </c>
      <c r="AQ102" s="220">
        <v>130.19</v>
      </c>
      <c r="AR102" s="222"/>
      <c r="AS102" s="170">
        <v>180.85341619974608</v>
      </c>
      <c r="AT102" s="75">
        <v>-3.5587517596832874E-2</v>
      </c>
      <c r="AU102" s="222"/>
    </row>
    <row r="103" spans="1:47" ht="25.15" hidden="1" customHeight="1" outlineLevel="1">
      <c r="A103" s="168">
        <v>42282</v>
      </c>
      <c r="B103" s="169">
        <v>41</v>
      </c>
      <c r="C103" s="112" t="s">
        <v>85</v>
      </c>
      <c r="D103" s="201" t="s">
        <v>85</v>
      </c>
      <c r="E103" s="202"/>
      <c r="F103" s="201" t="s">
        <v>85</v>
      </c>
      <c r="G103" s="211"/>
      <c r="H103" s="201" t="s">
        <v>85</v>
      </c>
      <c r="I103" s="211"/>
      <c r="J103" s="112" t="s">
        <v>85</v>
      </c>
      <c r="K103" s="112">
        <v>130.6</v>
      </c>
      <c r="L103" s="112" t="s">
        <v>85</v>
      </c>
      <c r="M103" s="112">
        <v>144.36000000000001</v>
      </c>
      <c r="N103" s="112" t="s">
        <v>85</v>
      </c>
      <c r="O103" s="201" t="s">
        <v>85</v>
      </c>
      <c r="P103" s="211"/>
      <c r="Q103" s="112" t="s">
        <v>85</v>
      </c>
      <c r="R103" s="112">
        <v>178.6</v>
      </c>
      <c r="S103" s="112" t="s">
        <v>85</v>
      </c>
      <c r="T103" s="112">
        <v>102.53</v>
      </c>
      <c r="U103" s="112">
        <v>134.72</v>
      </c>
      <c r="V103" s="112">
        <v>115.3</v>
      </c>
      <c r="W103" s="201" t="s">
        <v>85</v>
      </c>
      <c r="X103" s="212"/>
      <c r="Y103" s="112">
        <v>224</v>
      </c>
      <c r="Z103" s="112" t="s">
        <v>85</v>
      </c>
      <c r="AA103" s="112" t="s">
        <v>85</v>
      </c>
      <c r="AB103" s="201" t="s">
        <v>85</v>
      </c>
      <c r="AC103" s="202"/>
      <c r="AD103" s="112" t="s">
        <v>85</v>
      </c>
      <c r="AE103" s="112" t="s">
        <v>85</v>
      </c>
      <c r="AF103" s="112"/>
      <c r="AG103" s="112" t="s">
        <v>85</v>
      </c>
      <c r="AH103" s="112">
        <v>146.62</v>
      </c>
      <c r="AI103" s="112">
        <v>120.24000000000001</v>
      </c>
      <c r="AJ103" s="201" t="s">
        <v>85</v>
      </c>
      <c r="AK103" s="211"/>
      <c r="AL103" s="222"/>
      <c r="AM103" s="74">
        <v>172.40363112785045</v>
      </c>
      <c r="AN103" s="75">
        <v>-2.0059203062472664E-2</v>
      </c>
      <c r="AO103" s="222"/>
      <c r="AP103" s="201">
        <v>188.4016</v>
      </c>
      <c r="AQ103" s="220">
        <v>139.14000000000001</v>
      </c>
      <c r="AR103" s="222"/>
      <c r="AS103" s="170">
        <v>177.93588097740306</v>
      </c>
      <c r="AT103" s="75">
        <v>-1.6132043749290892E-2</v>
      </c>
      <c r="AU103" s="222"/>
    </row>
    <row r="104" spans="1:47" ht="25.15" hidden="1" customHeight="1" outlineLevel="1">
      <c r="A104" s="168">
        <v>42289</v>
      </c>
      <c r="B104" s="169">
        <v>42</v>
      </c>
      <c r="C104" s="112" t="s">
        <v>85</v>
      </c>
      <c r="D104" s="201" t="s">
        <v>85</v>
      </c>
      <c r="E104" s="202"/>
      <c r="F104" s="201" t="s">
        <v>85</v>
      </c>
      <c r="G104" s="211"/>
      <c r="H104" s="201" t="s">
        <v>85</v>
      </c>
      <c r="I104" s="211"/>
      <c r="J104" s="112" t="s">
        <v>85</v>
      </c>
      <c r="K104" s="112">
        <v>130.6</v>
      </c>
      <c r="L104" s="112" t="s">
        <v>85</v>
      </c>
      <c r="M104" s="112">
        <v>140.09</v>
      </c>
      <c r="N104" s="112" t="s">
        <v>85</v>
      </c>
      <c r="O104" s="201" t="s">
        <v>85</v>
      </c>
      <c r="P104" s="211"/>
      <c r="Q104" s="112" t="s">
        <v>85</v>
      </c>
      <c r="R104" s="112">
        <v>176.47</v>
      </c>
      <c r="S104" s="112" t="s">
        <v>85</v>
      </c>
      <c r="T104" s="112">
        <v>99.05</v>
      </c>
      <c r="U104" s="112">
        <v>133.43</v>
      </c>
      <c r="V104" s="112">
        <v>114.2</v>
      </c>
      <c r="W104" s="201" t="s">
        <v>85</v>
      </c>
      <c r="X104" s="212"/>
      <c r="Y104" s="112">
        <v>224</v>
      </c>
      <c r="Z104" s="112" t="s">
        <v>85</v>
      </c>
      <c r="AA104" s="112" t="s">
        <v>85</v>
      </c>
      <c r="AB104" s="201" t="s">
        <v>85</v>
      </c>
      <c r="AC104" s="202"/>
      <c r="AD104" s="112" t="s">
        <v>85</v>
      </c>
      <c r="AE104" s="112" t="s">
        <v>85</v>
      </c>
      <c r="AF104" s="112"/>
      <c r="AG104" s="112" t="s">
        <v>85</v>
      </c>
      <c r="AH104" s="112">
        <v>136.17000000000002</v>
      </c>
      <c r="AI104" s="112">
        <v>125.51</v>
      </c>
      <c r="AJ104" s="201" t="s">
        <v>85</v>
      </c>
      <c r="AK104" s="211"/>
      <c r="AL104" s="222"/>
      <c r="AM104" s="74">
        <v>170.0549858311285</v>
      </c>
      <c r="AN104" s="75">
        <v>-1.3622945650026641E-2</v>
      </c>
      <c r="AO104" s="222"/>
      <c r="AP104" s="201">
        <v>176.4759</v>
      </c>
      <c r="AQ104" s="220">
        <v>130.63</v>
      </c>
      <c r="AR104" s="222"/>
      <c r="AS104" s="170">
        <v>175.75857585238563</v>
      </c>
      <c r="AT104" s="75">
        <v>-1.2236459071984118E-2</v>
      </c>
      <c r="AU104" s="222"/>
    </row>
    <row r="105" spans="1:47" ht="25.15" hidden="1" customHeight="1" outlineLevel="1">
      <c r="A105" s="168">
        <v>42296</v>
      </c>
      <c r="B105" s="169">
        <v>43</v>
      </c>
      <c r="C105" s="112" t="s">
        <v>85</v>
      </c>
      <c r="D105" s="201" t="s">
        <v>85</v>
      </c>
      <c r="E105" s="202"/>
      <c r="F105" s="201" t="s">
        <v>85</v>
      </c>
      <c r="G105" s="211"/>
      <c r="H105" s="201" t="s">
        <v>85</v>
      </c>
      <c r="I105" s="211"/>
      <c r="J105" s="112" t="s">
        <v>85</v>
      </c>
      <c r="K105" s="112">
        <v>113.07000000000001</v>
      </c>
      <c r="L105" s="112" t="s">
        <v>85</v>
      </c>
      <c r="M105" s="112">
        <v>137.97999999999999</v>
      </c>
      <c r="N105" s="112" t="s">
        <v>85</v>
      </c>
      <c r="O105" s="201" t="s">
        <v>85</v>
      </c>
      <c r="P105" s="211"/>
      <c r="Q105" s="112" t="s">
        <v>85</v>
      </c>
      <c r="R105" s="112">
        <v>175.99</v>
      </c>
      <c r="S105" s="112" t="s">
        <v>85</v>
      </c>
      <c r="T105" s="112">
        <v>99.73</v>
      </c>
      <c r="U105" s="112">
        <v>133.24</v>
      </c>
      <c r="V105" s="112">
        <v>115.3</v>
      </c>
      <c r="W105" s="201" t="s">
        <v>85</v>
      </c>
      <c r="X105" s="212"/>
      <c r="Y105" s="112">
        <v>224</v>
      </c>
      <c r="Z105" s="112" t="s">
        <v>85</v>
      </c>
      <c r="AA105" s="112" t="s">
        <v>85</v>
      </c>
      <c r="AB105" s="201" t="s">
        <v>85</v>
      </c>
      <c r="AC105" s="202"/>
      <c r="AD105" s="112" t="s">
        <v>85</v>
      </c>
      <c r="AE105" s="112" t="s">
        <v>85</v>
      </c>
      <c r="AF105" s="112"/>
      <c r="AG105" s="112" t="s">
        <v>85</v>
      </c>
      <c r="AH105" s="112">
        <v>138.42000000000002</v>
      </c>
      <c r="AI105" s="112">
        <v>118.47</v>
      </c>
      <c r="AJ105" s="201" t="s">
        <v>85</v>
      </c>
      <c r="AK105" s="211"/>
      <c r="AL105" s="222"/>
      <c r="AM105" s="74">
        <v>169.24450865466659</v>
      </c>
      <c r="AN105" s="75">
        <v>-4.7659712680624411E-3</v>
      </c>
      <c r="AO105" s="222"/>
      <c r="AP105" s="201">
        <v>180.77290000000002</v>
      </c>
      <c r="AQ105" s="220">
        <v>131.91</v>
      </c>
      <c r="AR105" s="222"/>
      <c r="AS105" s="170">
        <v>175.25289870748529</v>
      </c>
      <c r="AT105" s="75">
        <v>-2.8771122117252634E-3</v>
      </c>
      <c r="AU105" s="222"/>
    </row>
    <row r="106" spans="1:47" ht="25.15" hidden="1" customHeight="1" outlineLevel="1">
      <c r="A106" s="168">
        <v>42303</v>
      </c>
      <c r="B106" s="169">
        <v>44</v>
      </c>
      <c r="C106" s="112" t="s">
        <v>85</v>
      </c>
      <c r="D106" s="201" t="s">
        <v>85</v>
      </c>
      <c r="E106" s="202"/>
      <c r="F106" s="201" t="s">
        <v>85</v>
      </c>
      <c r="G106" s="211"/>
      <c r="H106" s="201" t="s">
        <v>85</v>
      </c>
      <c r="I106" s="211"/>
      <c r="J106" s="112" t="s">
        <v>85</v>
      </c>
      <c r="K106" s="112">
        <v>124.88000000000001</v>
      </c>
      <c r="L106" s="112" t="s">
        <v>85</v>
      </c>
      <c r="M106" s="112">
        <v>134.4</v>
      </c>
      <c r="N106" s="112" t="s">
        <v>85</v>
      </c>
      <c r="O106" s="201" t="s">
        <v>85</v>
      </c>
      <c r="P106" s="211"/>
      <c r="Q106" s="112" t="s">
        <v>85</v>
      </c>
      <c r="R106" s="112">
        <v>175.41</v>
      </c>
      <c r="S106" s="112" t="s">
        <v>85</v>
      </c>
      <c r="T106" s="112">
        <v>102.76</v>
      </c>
      <c r="U106" s="112">
        <v>133.94999999999999</v>
      </c>
      <c r="V106" s="112">
        <v>115.4</v>
      </c>
      <c r="W106" s="201" t="s">
        <v>85</v>
      </c>
      <c r="X106" s="212"/>
      <c r="Y106" s="112">
        <v>224</v>
      </c>
      <c r="Z106" s="112" t="s">
        <v>85</v>
      </c>
      <c r="AA106" s="112" t="s">
        <v>85</v>
      </c>
      <c r="AB106" s="201" t="s">
        <v>85</v>
      </c>
      <c r="AC106" s="202"/>
      <c r="AD106" s="112" t="s">
        <v>85</v>
      </c>
      <c r="AE106" s="112" t="s">
        <v>85</v>
      </c>
      <c r="AF106" s="112"/>
      <c r="AG106" s="112" t="s">
        <v>85</v>
      </c>
      <c r="AH106" s="112">
        <v>139.29</v>
      </c>
      <c r="AI106" s="112">
        <v>118.47</v>
      </c>
      <c r="AJ106" s="201" t="s">
        <v>85</v>
      </c>
      <c r="AK106" s="211"/>
      <c r="AL106" s="222"/>
      <c r="AM106" s="74">
        <v>168.27585049434322</v>
      </c>
      <c r="AN106" s="75">
        <v>-5.7234244586326088E-3</v>
      </c>
      <c r="AO106" s="222"/>
      <c r="AP106" s="201">
        <v>182.47460000000001</v>
      </c>
      <c r="AQ106" s="220">
        <v>131.31</v>
      </c>
      <c r="AR106" s="222"/>
      <c r="AS106" s="170">
        <v>174.62238567794344</v>
      </c>
      <c r="AT106" s="75">
        <v>-3.5977323866935862E-3</v>
      </c>
      <c r="AU106" s="222"/>
    </row>
    <row r="107" spans="1:47" ht="25.15" hidden="1" customHeight="1" outlineLevel="1">
      <c r="A107" s="168">
        <v>42310</v>
      </c>
      <c r="B107" s="169">
        <v>45</v>
      </c>
      <c r="C107" s="112" t="s">
        <v>85</v>
      </c>
      <c r="D107" s="201" t="s">
        <v>85</v>
      </c>
      <c r="E107" s="202"/>
      <c r="F107" s="201" t="s">
        <v>85</v>
      </c>
      <c r="G107" s="211"/>
      <c r="H107" s="201" t="s">
        <v>85</v>
      </c>
      <c r="I107" s="211"/>
      <c r="J107" s="112" t="s">
        <v>85</v>
      </c>
      <c r="K107" s="112">
        <v>136.32</v>
      </c>
      <c r="L107" s="112" t="s">
        <v>85</v>
      </c>
      <c r="M107" s="112">
        <v>131.88</v>
      </c>
      <c r="N107" s="112" t="s">
        <v>85</v>
      </c>
      <c r="O107" s="201" t="s">
        <v>85</v>
      </c>
      <c r="P107" s="211"/>
      <c r="Q107" s="112" t="s">
        <v>85</v>
      </c>
      <c r="R107" s="112">
        <v>172.1</v>
      </c>
      <c r="S107" s="112" t="s">
        <v>85</v>
      </c>
      <c r="T107" s="112">
        <v>101.95</v>
      </c>
      <c r="U107" s="112">
        <v>131.16</v>
      </c>
      <c r="V107" s="112">
        <v>109.2</v>
      </c>
      <c r="W107" s="201" t="s">
        <v>85</v>
      </c>
      <c r="X107" s="212"/>
      <c r="Y107" s="112">
        <v>224</v>
      </c>
      <c r="Z107" s="112" t="s">
        <v>85</v>
      </c>
      <c r="AA107" s="112" t="s">
        <v>85</v>
      </c>
      <c r="AB107" s="201" t="s">
        <v>85</v>
      </c>
      <c r="AC107" s="202"/>
      <c r="AD107" s="112" t="s">
        <v>85</v>
      </c>
      <c r="AE107" s="112" t="s">
        <v>85</v>
      </c>
      <c r="AF107" s="112"/>
      <c r="AG107" s="112" t="s">
        <v>85</v>
      </c>
      <c r="AH107" s="112">
        <v>139.4</v>
      </c>
      <c r="AI107" s="112">
        <v>122.73</v>
      </c>
      <c r="AJ107" s="201" t="s">
        <v>85</v>
      </c>
      <c r="AK107" s="211"/>
      <c r="AL107" s="222"/>
      <c r="AM107" s="74">
        <v>165.22411532180499</v>
      </c>
      <c r="AN107" s="75">
        <v>-1.8135312723561725E-2</v>
      </c>
      <c r="AO107" s="222"/>
      <c r="AP107" s="201">
        <v>183.62610000000001</v>
      </c>
      <c r="AQ107" s="220">
        <v>131.21</v>
      </c>
      <c r="AR107" s="222"/>
      <c r="AS107" s="170">
        <v>171.33786159072471</v>
      </c>
      <c r="AT107" s="75">
        <v>-1.8809295695205952E-2</v>
      </c>
      <c r="AU107" s="222"/>
    </row>
    <row r="108" spans="1:47" ht="25.15" hidden="1" customHeight="1" outlineLevel="1">
      <c r="A108" s="168">
        <v>42317</v>
      </c>
      <c r="B108" s="169">
        <v>46</v>
      </c>
      <c r="C108" s="112" t="s">
        <v>85</v>
      </c>
      <c r="D108" s="201" t="s">
        <v>85</v>
      </c>
      <c r="E108" s="202"/>
      <c r="F108" s="201" t="s">
        <v>85</v>
      </c>
      <c r="G108" s="211"/>
      <c r="H108" s="201" t="s">
        <v>85</v>
      </c>
      <c r="I108" s="211"/>
      <c r="J108" s="112" t="s">
        <v>85</v>
      </c>
      <c r="K108" s="112">
        <v>136.32</v>
      </c>
      <c r="L108" s="112" t="s">
        <v>85</v>
      </c>
      <c r="M108" s="112">
        <v>127.72</v>
      </c>
      <c r="N108" s="112" t="s">
        <v>85</v>
      </c>
      <c r="O108" s="201" t="s">
        <v>85</v>
      </c>
      <c r="P108" s="211"/>
      <c r="Q108" s="112" t="s">
        <v>85</v>
      </c>
      <c r="R108" s="112">
        <v>166.81</v>
      </c>
      <c r="S108" s="112" t="s">
        <v>85</v>
      </c>
      <c r="T108" s="112">
        <v>101.95</v>
      </c>
      <c r="U108" s="112">
        <v>117.33</v>
      </c>
      <c r="V108" s="112">
        <v>105</v>
      </c>
      <c r="W108" s="201" t="s">
        <v>85</v>
      </c>
      <c r="X108" s="212"/>
      <c r="Y108" s="112">
        <v>224</v>
      </c>
      <c r="Z108" s="112" t="s">
        <v>85</v>
      </c>
      <c r="AA108" s="112" t="s">
        <v>85</v>
      </c>
      <c r="AB108" s="201" t="s">
        <v>85</v>
      </c>
      <c r="AC108" s="202"/>
      <c r="AD108" s="112" t="s">
        <v>85</v>
      </c>
      <c r="AE108" s="112" t="s">
        <v>85</v>
      </c>
      <c r="AF108" s="112"/>
      <c r="AG108" s="112" t="s">
        <v>85</v>
      </c>
      <c r="AH108" s="112">
        <v>138.03</v>
      </c>
      <c r="AI108" s="112">
        <v>118.16</v>
      </c>
      <c r="AJ108" s="201" t="s">
        <v>85</v>
      </c>
      <c r="AK108" s="211"/>
      <c r="AL108" s="222"/>
      <c r="AM108" s="74">
        <v>160.10386424585516</v>
      </c>
      <c r="AN108" s="75">
        <v>-3.0989732134302339E-2</v>
      </c>
      <c r="AO108" s="222"/>
      <c r="AP108" s="201">
        <v>173.5395</v>
      </c>
      <c r="AQ108" s="220">
        <v>123.13000000000001</v>
      </c>
      <c r="AR108" s="222"/>
      <c r="AS108" s="170">
        <v>166.07212814609517</v>
      </c>
      <c r="AT108" s="75">
        <v>-3.073304053022341E-2</v>
      </c>
      <c r="AU108" s="222"/>
    </row>
    <row r="109" spans="1:47" ht="25.15" hidden="1" customHeight="1" outlineLevel="1">
      <c r="A109" s="168">
        <v>42324</v>
      </c>
      <c r="B109" s="169">
        <v>47</v>
      </c>
      <c r="C109" s="112" t="s">
        <v>85</v>
      </c>
      <c r="D109" s="201" t="s">
        <v>85</v>
      </c>
      <c r="E109" s="202"/>
      <c r="F109" s="201" t="s">
        <v>85</v>
      </c>
      <c r="G109" s="211"/>
      <c r="H109" s="201" t="s">
        <v>85</v>
      </c>
      <c r="I109" s="211"/>
      <c r="J109" s="112" t="s">
        <v>85</v>
      </c>
      <c r="K109" s="112">
        <v>96.95</v>
      </c>
      <c r="L109" s="112" t="s">
        <v>85</v>
      </c>
      <c r="M109" s="112">
        <v>125.54</v>
      </c>
      <c r="N109" s="112" t="s">
        <v>85</v>
      </c>
      <c r="O109" s="201" t="s">
        <v>85</v>
      </c>
      <c r="P109" s="211"/>
      <c r="Q109" s="112" t="s">
        <v>85</v>
      </c>
      <c r="R109" s="112">
        <v>166.81</v>
      </c>
      <c r="S109" s="112" t="s">
        <v>85</v>
      </c>
      <c r="T109" s="112">
        <v>121.16</v>
      </c>
      <c r="U109" s="112">
        <v>112.91</v>
      </c>
      <c r="V109" s="112">
        <v>99.3</v>
      </c>
      <c r="W109" s="201" t="s">
        <v>85</v>
      </c>
      <c r="X109" s="212"/>
      <c r="Y109" s="112">
        <v>224</v>
      </c>
      <c r="Z109" s="112" t="s">
        <v>85</v>
      </c>
      <c r="AA109" s="112" t="s">
        <v>85</v>
      </c>
      <c r="AB109" s="201" t="s">
        <v>85</v>
      </c>
      <c r="AC109" s="202"/>
      <c r="AD109" s="112" t="s">
        <v>85</v>
      </c>
      <c r="AE109" s="112" t="s">
        <v>85</v>
      </c>
      <c r="AF109" s="112"/>
      <c r="AG109" s="112" t="s">
        <v>85</v>
      </c>
      <c r="AH109" s="112">
        <v>134</v>
      </c>
      <c r="AI109" s="112">
        <v>122.94</v>
      </c>
      <c r="AJ109" s="201" t="s">
        <v>85</v>
      </c>
      <c r="AK109" s="211"/>
      <c r="AL109" s="222"/>
      <c r="AM109" s="74">
        <v>159.83248116983683</v>
      </c>
      <c r="AN109" s="75">
        <v>-1.6950438847722626E-3</v>
      </c>
      <c r="AO109" s="222"/>
      <c r="AP109" s="201">
        <v>202.7576</v>
      </c>
      <c r="AQ109" s="220">
        <v>142.43</v>
      </c>
      <c r="AR109" s="222"/>
      <c r="AS109" s="170">
        <v>166.03573397697696</v>
      </c>
      <c r="AT109" s="75">
        <v>-2.1914676185874615E-4</v>
      </c>
      <c r="AU109" s="222"/>
    </row>
    <row r="110" spans="1:47" ht="25.15" hidden="1" customHeight="1" outlineLevel="1">
      <c r="A110" s="168">
        <v>42331</v>
      </c>
      <c r="B110" s="169">
        <v>48</v>
      </c>
      <c r="C110" s="112" t="s">
        <v>85</v>
      </c>
      <c r="D110" s="201" t="s">
        <v>85</v>
      </c>
      <c r="E110" s="202"/>
      <c r="F110" s="201" t="s">
        <v>85</v>
      </c>
      <c r="G110" s="211"/>
      <c r="H110" s="201" t="s">
        <v>85</v>
      </c>
      <c r="I110" s="211"/>
      <c r="J110" s="112" t="s">
        <v>85</v>
      </c>
      <c r="K110" s="112">
        <v>106.95</v>
      </c>
      <c r="L110" s="112" t="s">
        <v>85</v>
      </c>
      <c r="M110" s="112">
        <v>123.48</v>
      </c>
      <c r="N110" s="112" t="s">
        <v>85</v>
      </c>
      <c r="O110" s="201" t="s">
        <v>85</v>
      </c>
      <c r="P110" s="211"/>
      <c r="Q110" s="112" t="s">
        <v>85</v>
      </c>
      <c r="R110" s="112">
        <v>156.5</v>
      </c>
      <c r="S110" s="112" t="s">
        <v>85</v>
      </c>
      <c r="T110" s="112">
        <v>121.16</v>
      </c>
      <c r="U110" s="112">
        <v>109.46000000000001</v>
      </c>
      <c r="V110" s="112">
        <v>99.100000000000009</v>
      </c>
      <c r="W110" s="201" t="s">
        <v>85</v>
      </c>
      <c r="X110" s="212"/>
      <c r="Y110" s="112">
        <v>224</v>
      </c>
      <c r="Z110" s="112" t="s">
        <v>85</v>
      </c>
      <c r="AA110" s="112" t="s">
        <v>85</v>
      </c>
      <c r="AB110" s="201" t="s">
        <v>85</v>
      </c>
      <c r="AC110" s="202"/>
      <c r="AD110" s="112" t="s">
        <v>85</v>
      </c>
      <c r="AE110" s="112" t="s">
        <v>85</v>
      </c>
      <c r="AF110" s="112"/>
      <c r="AG110" s="112" t="s">
        <v>85</v>
      </c>
      <c r="AH110" s="112">
        <v>129.28</v>
      </c>
      <c r="AI110" s="112">
        <v>114.4</v>
      </c>
      <c r="AJ110" s="201" t="s">
        <v>85</v>
      </c>
      <c r="AK110" s="211"/>
      <c r="AL110" s="222"/>
      <c r="AM110" s="74">
        <v>150.80132804656606</v>
      </c>
      <c r="AN110" s="75">
        <v>-5.6503866155179883E-2</v>
      </c>
      <c r="AO110" s="222"/>
      <c r="AP110" s="201">
        <v>175.08360000000002</v>
      </c>
      <c r="AQ110" s="220">
        <v>123.06</v>
      </c>
      <c r="AR110" s="222"/>
      <c r="AS110" s="170">
        <v>155.8982485368567</v>
      </c>
      <c r="AT110" s="75">
        <v>-6.1056046173325274E-2</v>
      </c>
      <c r="AU110" s="222"/>
    </row>
    <row r="111" spans="1:47" ht="25.15" hidden="1" customHeight="1" outlineLevel="1">
      <c r="A111" s="168">
        <v>42338</v>
      </c>
      <c r="B111" s="169">
        <v>49</v>
      </c>
      <c r="C111" s="112" t="s">
        <v>85</v>
      </c>
      <c r="D111" s="201" t="s">
        <v>85</v>
      </c>
      <c r="E111" s="202"/>
      <c r="F111" s="201" t="s">
        <v>85</v>
      </c>
      <c r="G111" s="211"/>
      <c r="H111" s="201" t="s">
        <v>85</v>
      </c>
      <c r="I111" s="211"/>
      <c r="J111" s="112" t="s">
        <v>85</v>
      </c>
      <c r="K111" s="112">
        <v>106.95</v>
      </c>
      <c r="L111" s="112" t="s">
        <v>85</v>
      </c>
      <c r="M111" s="112">
        <v>122.18</v>
      </c>
      <c r="N111" s="112" t="s">
        <v>85</v>
      </c>
      <c r="O111" s="201" t="s">
        <v>85</v>
      </c>
      <c r="P111" s="211"/>
      <c r="Q111" s="112" t="s">
        <v>85</v>
      </c>
      <c r="R111" s="112">
        <v>155.01</v>
      </c>
      <c r="S111" s="112" t="s">
        <v>85</v>
      </c>
      <c r="T111" s="112">
        <v>98.68</v>
      </c>
      <c r="U111" s="112">
        <v>113.47</v>
      </c>
      <c r="V111" s="112">
        <v>98</v>
      </c>
      <c r="W111" s="201" t="s">
        <v>85</v>
      </c>
      <c r="X111" s="212"/>
      <c r="Y111" s="112">
        <v>224</v>
      </c>
      <c r="Z111" s="112" t="s">
        <v>85</v>
      </c>
      <c r="AA111" s="112" t="s">
        <v>85</v>
      </c>
      <c r="AB111" s="201" t="s">
        <v>85</v>
      </c>
      <c r="AC111" s="202"/>
      <c r="AD111" s="112" t="s">
        <v>85</v>
      </c>
      <c r="AE111" s="112" t="s">
        <v>85</v>
      </c>
      <c r="AF111" s="112"/>
      <c r="AG111" s="112" t="s">
        <v>85</v>
      </c>
      <c r="AH111" s="112">
        <v>131.57</v>
      </c>
      <c r="AI111" s="112">
        <v>107.92</v>
      </c>
      <c r="AJ111" s="201" t="s">
        <v>85</v>
      </c>
      <c r="AK111" s="211"/>
      <c r="AL111" s="222"/>
      <c r="AM111" s="74">
        <v>149.26505437518941</v>
      </c>
      <c r="AN111" s="75">
        <v>-1.0187401472368074E-2</v>
      </c>
      <c r="AO111" s="222"/>
      <c r="AP111" s="201">
        <v>189.48</v>
      </c>
      <c r="AQ111" s="220">
        <v>134.52000000000001</v>
      </c>
      <c r="AR111" s="222"/>
      <c r="AS111" s="170">
        <v>154.42313050594564</v>
      </c>
      <c r="AT111" s="75">
        <v>-9.4620564679552821E-3</v>
      </c>
      <c r="AU111" s="222"/>
    </row>
    <row r="112" spans="1:47" ht="25.15" hidden="1" customHeight="1" outlineLevel="1">
      <c r="A112" s="168">
        <v>42345</v>
      </c>
      <c r="B112" s="169">
        <v>50</v>
      </c>
      <c r="C112" s="112" t="s">
        <v>85</v>
      </c>
      <c r="D112" s="201" t="s">
        <v>85</v>
      </c>
      <c r="E112" s="202"/>
      <c r="F112" s="201" t="s">
        <v>85</v>
      </c>
      <c r="G112" s="211"/>
      <c r="H112" s="201" t="s">
        <v>85</v>
      </c>
      <c r="I112" s="211"/>
      <c r="J112" s="112" t="s">
        <v>85</v>
      </c>
      <c r="K112" s="112">
        <v>107.72</v>
      </c>
      <c r="L112" s="112" t="s">
        <v>85</v>
      </c>
      <c r="M112" s="112">
        <v>117.71000000000001</v>
      </c>
      <c r="N112" s="112" t="s">
        <v>85</v>
      </c>
      <c r="O112" s="201" t="s">
        <v>85</v>
      </c>
      <c r="P112" s="211"/>
      <c r="Q112" s="112" t="s">
        <v>85</v>
      </c>
      <c r="R112" s="112">
        <v>153.43</v>
      </c>
      <c r="S112" s="112" t="s">
        <v>85</v>
      </c>
      <c r="T112" s="112">
        <v>119.61</v>
      </c>
      <c r="U112" s="112">
        <v>108.48</v>
      </c>
      <c r="V112" s="112">
        <v>98.3</v>
      </c>
      <c r="W112" s="201" t="s">
        <v>85</v>
      </c>
      <c r="X112" s="212"/>
      <c r="Y112" s="112">
        <v>224</v>
      </c>
      <c r="Z112" s="112" t="s">
        <v>85</v>
      </c>
      <c r="AA112" s="112" t="s">
        <v>85</v>
      </c>
      <c r="AB112" s="201" t="s">
        <v>85</v>
      </c>
      <c r="AC112" s="202"/>
      <c r="AD112" s="112" t="s">
        <v>85</v>
      </c>
      <c r="AE112" s="112" t="s">
        <v>85</v>
      </c>
      <c r="AF112" s="112"/>
      <c r="AG112" s="112" t="s">
        <v>85</v>
      </c>
      <c r="AH112" s="112">
        <v>131.89000000000001</v>
      </c>
      <c r="AI112" s="112">
        <v>124.18</v>
      </c>
      <c r="AJ112" s="201" t="s">
        <v>85</v>
      </c>
      <c r="AK112" s="211"/>
      <c r="AL112" s="222"/>
      <c r="AM112" s="74">
        <v>147.5833713419641</v>
      </c>
      <c r="AN112" s="75">
        <v>-1.1266421603266075E-2</v>
      </c>
      <c r="AO112" s="222"/>
      <c r="AP112" s="201">
        <v>185.47929999999999</v>
      </c>
      <c r="AQ112" s="220">
        <v>134.03</v>
      </c>
      <c r="AR112" s="222"/>
      <c r="AS112" s="170">
        <v>152.796393681762</v>
      </c>
      <c r="AT112" s="75">
        <v>-1.053428213023444E-2</v>
      </c>
      <c r="AU112" s="222"/>
    </row>
    <row r="113" spans="1:51" ht="25.15" hidden="1" customHeight="1" outlineLevel="1">
      <c r="A113" s="168">
        <v>42352</v>
      </c>
      <c r="B113" s="169">
        <v>51</v>
      </c>
      <c r="C113" s="112" t="s">
        <v>85</v>
      </c>
      <c r="D113" s="201" t="s">
        <v>85</v>
      </c>
      <c r="E113" s="202"/>
      <c r="F113" s="201" t="s">
        <v>85</v>
      </c>
      <c r="G113" s="211"/>
      <c r="H113" s="201" t="s">
        <v>85</v>
      </c>
      <c r="I113" s="211"/>
      <c r="J113" s="112" t="s">
        <v>85</v>
      </c>
      <c r="K113" s="112">
        <v>124.88000000000001</v>
      </c>
      <c r="L113" s="112" t="s">
        <v>85</v>
      </c>
      <c r="M113" s="112">
        <v>119.91</v>
      </c>
      <c r="N113" s="112" t="s">
        <v>85</v>
      </c>
      <c r="O113" s="201" t="s">
        <v>85</v>
      </c>
      <c r="P113" s="211"/>
      <c r="Q113" s="112" t="s">
        <v>85</v>
      </c>
      <c r="R113" s="112">
        <v>152.12</v>
      </c>
      <c r="S113" s="112" t="s">
        <v>85</v>
      </c>
      <c r="T113" s="112">
        <v>115.16</v>
      </c>
      <c r="U113" s="112">
        <v>111.35000000000001</v>
      </c>
      <c r="V113" s="112">
        <v>98</v>
      </c>
      <c r="W113" s="201" t="s">
        <v>85</v>
      </c>
      <c r="X113" s="212"/>
      <c r="Y113" s="112">
        <v>224</v>
      </c>
      <c r="Z113" s="112" t="s">
        <v>85</v>
      </c>
      <c r="AA113" s="112" t="s">
        <v>85</v>
      </c>
      <c r="AB113" s="201" t="s">
        <v>85</v>
      </c>
      <c r="AC113" s="202"/>
      <c r="AD113" s="112" t="s">
        <v>85</v>
      </c>
      <c r="AE113" s="112" t="s">
        <v>85</v>
      </c>
      <c r="AF113" s="112"/>
      <c r="AG113" s="112" t="s">
        <v>85</v>
      </c>
      <c r="AH113" s="112">
        <v>131.74</v>
      </c>
      <c r="AI113" s="112">
        <v>118.60000000000001</v>
      </c>
      <c r="AJ113" s="201" t="s">
        <v>85</v>
      </c>
      <c r="AK113" s="211"/>
      <c r="AL113" s="222"/>
      <c r="AM113" s="74">
        <v>146.73455232049426</v>
      </c>
      <c r="AN113" s="75">
        <v>-5.7514543390057016E-3</v>
      </c>
      <c r="AO113" s="222"/>
      <c r="AP113" s="201">
        <v>199.30460000000002</v>
      </c>
      <c r="AQ113" s="220">
        <v>144.69</v>
      </c>
      <c r="AR113" s="222"/>
      <c r="AS113" s="170">
        <v>151.56074291276431</v>
      </c>
      <c r="AT113" s="75">
        <v>-8.0869105560910093E-3</v>
      </c>
      <c r="AU113" s="222"/>
    </row>
    <row r="114" spans="1:51" ht="25.15" hidden="1" customHeight="1" outlineLevel="1">
      <c r="A114" s="168">
        <v>42359</v>
      </c>
      <c r="B114" s="169">
        <v>52</v>
      </c>
      <c r="C114" s="112" t="s">
        <v>85</v>
      </c>
      <c r="D114" s="201" t="s">
        <v>85</v>
      </c>
      <c r="E114" s="202"/>
      <c r="F114" s="201" t="s">
        <v>85</v>
      </c>
      <c r="G114" s="211"/>
      <c r="H114" s="201" t="s">
        <v>85</v>
      </c>
      <c r="I114" s="211"/>
      <c r="J114" s="112" t="s">
        <v>85</v>
      </c>
      <c r="K114" s="112">
        <v>120.26</v>
      </c>
      <c r="L114" s="112" t="s">
        <v>85</v>
      </c>
      <c r="M114" s="112">
        <v>120.79</v>
      </c>
      <c r="N114" s="112" t="s">
        <v>85</v>
      </c>
      <c r="O114" s="201" t="s">
        <v>85</v>
      </c>
      <c r="P114" s="211"/>
      <c r="Q114" s="112" t="s">
        <v>85</v>
      </c>
      <c r="R114" s="112">
        <v>153.05000000000001</v>
      </c>
      <c r="S114" s="112" t="s">
        <v>85</v>
      </c>
      <c r="T114" s="112">
        <v>130.16</v>
      </c>
      <c r="U114" s="112">
        <v>118.16</v>
      </c>
      <c r="V114" s="112">
        <v>98.5</v>
      </c>
      <c r="W114" s="201" t="s">
        <v>85</v>
      </c>
      <c r="X114" s="212"/>
      <c r="Y114" s="112">
        <v>224</v>
      </c>
      <c r="Z114" s="112" t="s">
        <v>85</v>
      </c>
      <c r="AA114" s="112" t="s">
        <v>85</v>
      </c>
      <c r="AB114" s="201" t="s">
        <v>85</v>
      </c>
      <c r="AC114" s="202"/>
      <c r="AD114" s="112" t="s">
        <v>85</v>
      </c>
      <c r="AE114" s="112" t="s">
        <v>85</v>
      </c>
      <c r="AF114" s="112"/>
      <c r="AG114" s="112" t="s">
        <v>85</v>
      </c>
      <c r="AH114" s="112">
        <v>131.74</v>
      </c>
      <c r="AI114" s="112">
        <v>121.98</v>
      </c>
      <c r="AJ114" s="201" t="s">
        <v>85</v>
      </c>
      <c r="AK114" s="211"/>
      <c r="AL114" s="222"/>
      <c r="AM114" s="74">
        <v>147.72946552910517</v>
      </c>
      <c r="AN114" s="75">
        <v>6.7803608139809235E-3</v>
      </c>
      <c r="AO114" s="222"/>
      <c r="AP114" s="201">
        <v>179.1935</v>
      </c>
      <c r="AQ114" s="220">
        <v>131.28</v>
      </c>
      <c r="AR114" s="222"/>
      <c r="AS114" s="170">
        <v>152.488109030548</v>
      </c>
      <c r="AT114" s="75">
        <v>6.1187752181808275E-3</v>
      </c>
      <c r="AU114" s="222"/>
    </row>
    <row r="115" spans="1:51" ht="25.15" hidden="1" customHeight="1" outlineLevel="1">
      <c r="A115" s="168">
        <v>42366</v>
      </c>
      <c r="B115" s="169">
        <v>53</v>
      </c>
      <c r="C115" s="112" t="s">
        <v>85</v>
      </c>
      <c r="D115" s="201" t="s">
        <v>85</v>
      </c>
      <c r="E115" s="202"/>
      <c r="F115" s="201" t="s">
        <v>85</v>
      </c>
      <c r="G115" s="211"/>
      <c r="H115" s="201" t="s">
        <v>85</v>
      </c>
      <c r="I115" s="211"/>
      <c r="J115" s="112" t="s">
        <v>85</v>
      </c>
      <c r="K115" s="112">
        <v>110.58</v>
      </c>
      <c r="L115" s="112" t="s">
        <v>85</v>
      </c>
      <c r="M115" s="112">
        <v>119.88</v>
      </c>
      <c r="N115" s="112" t="s">
        <v>85</v>
      </c>
      <c r="O115" s="201" t="s">
        <v>85</v>
      </c>
      <c r="P115" s="211"/>
      <c r="Q115" s="112" t="s">
        <v>85</v>
      </c>
      <c r="R115" s="112">
        <v>154.04</v>
      </c>
      <c r="S115" s="112" t="s">
        <v>85</v>
      </c>
      <c r="T115" s="112">
        <v>136.32</v>
      </c>
      <c r="U115" s="112">
        <v>122.99000000000001</v>
      </c>
      <c r="V115" s="112">
        <v>98</v>
      </c>
      <c r="W115" s="201" t="s">
        <v>85</v>
      </c>
      <c r="X115" s="212"/>
      <c r="Y115" s="112">
        <v>224</v>
      </c>
      <c r="Z115" s="112" t="s">
        <v>85</v>
      </c>
      <c r="AA115" s="112" t="s">
        <v>85</v>
      </c>
      <c r="AB115" s="201" t="s">
        <v>85</v>
      </c>
      <c r="AC115" s="202"/>
      <c r="AD115" s="112" t="s">
        <v>85</v>
      </c>
      <c r="AE115" s="112" t="s">
        <v>85</v>
      </c>
      <c r="AF115" s="112"/>
      <c r="AG115" s="112" t="s">
        <v>85</v>
      </c>
      <c r="AH115" s="112">
        <v>127.3</v>
      </c>
      <c r="AI115" s="112">
        <v>126.95</v>
      </c>
      <c r="AJ115" s="201" t="s">
        <v>85</v>
      </c>
      <c r="AK115" s="211"/>
      <c r="AL115" s="222"/>
      <c r="AM115" s="74">
        <v>148.50259781868422</v>
      </c>
      <c r="AN115" s="75">
        <v>5.2334332004113637E-3</v>
      </c>
      <c r="AO115" s="222"/>
      <c r="AP115" s="201">
        <v>170.0573</v>
      </c>
      <c r="AQ115" s="220">
        <v>125.10000000000001</v>
      </c>
      <c r="AR115" s="222"/>
      <c r="AS115" s="170">
        <v>153.43706315943604</v>
      </c>
      <c r="AT115" s="75">
        <v>6.2231352655697236E-3</v>
      </c>
      <c r="AU115" s="222"/>
    </row>
    <row r="116" spans="1:51" ht="30" hidden="1" customHeight="1" outlineLevel="1">
      <c r="A116" s="118">
        <v>42373</v>
      </c>
      <c r="B116" s="72">
        <v>1</v>
      </c>
      <c r="C116" s="76" t="s">
        <v>85</v>
      </c>
      <c r="D116" s="194" t="s">
        <v>85</v>
      </c>
      <c r="E116" s="202"/>
      <c r="F116" s="201" t="s">
        <v>85</v>
      </c>
      <c r="G116" s="211"/>
      <c r="H116" s="201" t="s">
        <v>85</v>
      </c>
      <c r="I116" s="211"/>
      <c r="J116" s="76" t="s">
        <v>85</v>
      </c>
      <c r="K116" s="76">
        <v>110.58</v>
      </c>
      <c r="L116" s="76" t="s">
        <v>85</v>
      </c>
      <c r="M116" s="76">
        <v>120.33</v>
      </c>
      <c r="N116" s="76" t="s">
        <v>85</v>
      </c>
      <c r="O116" s="194" t="s">
        <v>85</v>
      </c>
      <c r="P116" s="211"/>
      <c r="Q116" s="76" t="s">
        <v>85</v>
      </c>
      <c r="R116" s="76">
        <v>155.62</v>
      </c>
      <c r="S116" s="76" t="s">
        <v>85</v>
      </c>
      <c r="T116" s="76">
        <v>117.14</v>
      </c>
      <c r="U116" s="76">
        <v>120.82000000000001</v>
      </c>
      <c r="V116" s="76">
        <v>98.8</v>
      </c>
      <c r="W116" s="194" t="s">
        <v>85</v>
      </c>
      <c r="X116" s="212"/>
      <c r="Y116" s="76">
        <v>224</v>
      </c>
      <c r="Z116" s="76" t="s">
        <v>85</v>
      </c>
      <c r="AA116" s="76" t="s">
        <v>85</v>
      </c>
      <c r="AB116" s="194" t="s">
        <v>85</v>
      </c>
      <c r="AC116" s="203"/>
      <c r="AD116" s="76" t="s">
        <v>85</v>
      </c>
      <c r="AE116" s="76" t="s">
        <v>85</v>
      </c>
      <c r="AF116" s="76"/>
      <c r="AG116" s="76" t="s">
        <v>85</v>
      </c>
      <c r="AH116" s="76">
        <v>132.57</v>
      </c>
      <c r="AI116" s="76">
        <v>121.12</v>
      </c>
      <c r="AJ116" s="194" t="s">
        <v>85</v>
      </c>
      <c r="AK116" s="211"/>
      <c r="AL116" s="222"/>
      <c r="AM116" s="74">
        <v>149.77614599732976</v>
      </c>
      <c r="AN116" s="75">
        <v>8.5759319860552186E-3</v>
      </c>
      <c r="AO116" s="222"/>
      <c r="AP116" s="194">
        <v>144.94759999999999</v>
      </c>
      <c r="AQ116" s="220">
        <v>107.15</v>
      </c>
      <c r="AR116" s="222"/>
      <c r="AS116" s="74">
        <v>153.92906331113304</v>
      </c>
      <c r="AT116" s="75">
        <v>3.2065274293326951E-3</v>
      </c>
      <c r="AU116" s="222"/>
    </row>
    <row r="117" spans="1:51" ht="30" hidden="1" customHeight="1" outlineLevel="1">
      <c r="A117" s="118">
        <v>42380</v>
      </c>
      <c r="B117" s="72">
        <v>2</v>
      </c>
      <c r="C117" s="76" t="s">
        <v>85</v>
      </c>
      <c r="D117" s="194" t="s">
        <v>85</v>
      </c>
      <c r="E117" s="202"/>
      <c r="F117" s="201" t="s">
        <v>85</v>
      </c>
      <c r="G117" s="211"/>
      <c r="H117" s="201" t="s">
        <v>85</v>
      </c>
      <c r="I117" s="211"/>
      <c r="J117" s="76" t="s">
        <v>85</v>
      </c>
      <c r="K117" s="76">
        <v>110.58</v>
      </c>
      <c r="L117" s="76" t="s">
        <v>85</v>
      </c>
      <c r="M117" s="76">
        <v>119.29</v>
      </c>
      <c r="N117" s="76" t="s">
        <v>85</v>
      </c>
      <c r="O117" s="194" t="s">
        <v>85</v>
      </c>
      <c r="P117" s="211"/>
      <c r="Q117" s="76" t="s">
        <v>85</v>
      </c>
      <c r="R117" s="76">
        <v>161.72999999999999</v>
      </c>
      <c r="S117" s="76" t="s">
        <v>85</v>
      </c>
      <c r="T117" s="76">
        <v>102.16</v>
      </c>
      <c r="U117" s="76">
        <v>128.16</v>
      </c>
      <c r="V117" s="76">
        <v>102.60000000000001</v>
      </c>
      <c r="W117" s="194" t="s">
        <v>85</v>
      </c>
      <c r="X117" s="212"/>
      <c r="Y117" s="76">
        <v>224</v>
      </c>
      <c r="Z117" s="76" t="s">
        <v>85</v>
      </c>
      <c r="AA117" s="76" t="s">
        <v>85</v>
      </c>
      <c r="AB117" s="194" t="s">
        <v>85</v>
      </c>
      <c r="AC117" s="203"/>
      <c r="AD117" s="76" t="s">
        <v>85</v>
      </c>
      <c r="AE117" s="76" t="s">
        <v>85</v>
      </c>
      <c r="AF117" s="76"/>
      <c r="AG117" s="76" t="s">
        <v>85</v>
      </c>
      <c r="AH117" s="76">
        <v>131.04</v>
      </c>
      <c r="AI117" s="76">
        <v>118.64</v>
      </c>
      <c r="AJ117" s="194" t="s">
        <v>85</v>
      </c>
      <c r="AK117" s="211"/>
      <c r="AL117" s="222"/>
      <c r="AM117" s="74">
        <v>154.67796860799541</v>
      </c>
      <c r="AN117" s="75">
        <v>3.272765885398754E-2</v>
      </c>
      <c r="AO117" s="222"/>
      <c r="AP117" s="194">
        <v>154.1567</v>
      </c>
      <c r="AQ117" s="220">
        <v>116.13</v>
      </c>
      <c r="AR117" s="222"/>
      <c r="AS117" s="74">
        <v>159.70460379311103</v>
      </c>
      <c r="AT117" s="75">
        <v>3.7520792745318277E-2</v>
      </c>
      <c r="AU117" s="222"/>
    </row>
    <row r="118" spans="1:51" ht="30" hidden="1" customHeight="1" outlineLevel="1">
      <c r="A118" s="118">
        <v>42387</v>
      </c>
      <c r="B118" s="72">
        <v>3</v>
      </c>
      <c r="C118" s="76" t="s">
        <v>85</v>
      </c>
      <c r="D118" s="194" t="s">
        <v>85</v>
      </c>
      <c r="E118" s="202"/>
      <c r="F118" s="201" t="s">
        <v>85</v>
      </c>
      <c r="G118" s="211"/>
      <c r="H118" s="201" t="s">
        <v>85</v>
      </c>
      <c r="I118" s="211"/>
      <c r="J118" s="76" t="s">
        <v>85</v>
      </c>
      <c r="K118" s="76">
        <v>124.88000000000001</v>
      </c>
      <c r="L118" s="76" t="s">
        <v>85</v>
      </c>
      <c r="M118" s="76">
        <v>118.98</v>
      </c>
      <c r="N118" s="76" t="s">
        <v>85</v>
      </c>
      <c r="O118" s="194" t="s">
        <v>85</v>
      </c>
      <c r="P118" s="211"/>
      <c r="Q118" s="76" t="s">
        <v>85</v>
      </c>
      <c r="R118" s="76">
        <v>162.06</v>
      </c>
      <c r="S118" s="76" t="s">
        <v>85</v>
      </c>
      <c r="T118" s="76">
        <v>101.29</v>
      </c>
      <c r="U118" s="76">
        <v>121.84</v>
      </c>
      <c r="V118" s="76">
        <v>106.5</v>
      </c>
      <c r="W118" s="194" t="s">
        <v>85</v>
      </c>
      <c r="X118" s="212"/>
      <c r="Y118" s="76">
        <v>224</v>
      </c>
      <c r="Z118" s="76" t="s">
        <v>85</v>
      </c>
      <c r="AA118" s="76" t="s">
        <v>85</v>
      </c>
      <c r="AB118" s="194" t="s">
        <v>85</v>
      </c>
      <c r="AC118" s="203"/>
      <c r="AD118" s="76" t="s">
        <v>85</v>
      </c>
      <c r="AE118" s="76" t="s">
        <v>85</v>
      </c>
      <c r="AF118" s="76"/>
      <c r="AG118" s="76" t="s">
        <v>85</v>
      </c>
      <c r="AH118" s="76">
        <v>127.83</v>
      </c>
      <c r="AI118" s="76">
        <v>115.43</v>
      </c>
      <c r="AJ118" s="194" t="s">
        <v>85</v>
      </c>
      <c r="AK118" s="211"/>
      <c r="AL118" s="222"/>
      <c r="AM118" s="74">
        <v>154.83667492595885</v>
      </c>
      <c r="AN118" s="75">
        <v>1.026043459140924E-3</v>
      </c>
      <c r="AO118" s="222"/>
      <c r="AP118" s="194">
        <v>166.30020000000002</v>
      </c>
      <c r="AQ118" s="220">
        <v>126.86</v>
      </c>
      <c r="AR118" s="222"/>
      <c r="AS118" s="74">
        <v>160.00712177833819</v>
      </c>
      <c r="AT118" s="75">
        <v>1.8942345933812277E-3</v>
      </c>
      <c r="AU118" s="222"/>
    </row>
    <row r="119" spans="1:51" ht="30" hidden="1" customHeight="1" outlineLevel="1">
      <c r="A119" s="118">
        <v>42394</v>
      </c>
      <c r="B119" s="72">
        <v>4</v>
      </c>
      <c r="C119" s="76" t="s">
        <v>85</v>
      </c>
      <c r="D119" s="194" t="s">
        <v>85</v>
      </c>
      <c r="E119" s="202"/>
      <c r="F119" s="201" t="s">
        <v>85</v>
      </c>
      <c r="G119" s="211"/>
      <c r="H119" s="201" t="s">
        <v>85</v>
      </c>
      <c r="I119" s="211"/>
      <c r="J119" s="76" t="s">
        <v>85</v>
      </c>
      <c r="K119" s="76">
        <v>126.79</v>
      </c>
      <c r="L119" s="76" t="s">
        <v>85</v>
      </c>
      <c r="M119" s="76">
        <v>119.97</v>
      </c>
      <c r="N119" s="76" t="s">
        <v>85</v>
      </c>
      <c r="O119" s="194" t="s">
        <v>85</v>
      </c>
      <c r="P119" s="211"/>
      <c r="Q119" s="76" t="s">
        <v>85</v>
      </c>
      <c r="R119" s="76">
        <v>160.57</v>
      </c>
      <c r="S119" s="76" t="s">
        <v>85</v>
      </c>
      <c r="T119" s="76">
        <v>84.16</v>
      </c>
      <c r="U119" s="76">
        <v>131.26</v>
      </c>
      <c r="V119" s="76">
        <v>104.10000000000001</v>
      </c>
      <c r="W119" s="194" t="s">
        <v>85</v>
      </c>
      <c r="X119" s="212"/>
      <c r="Y119" s="76">
        <v>224</v>
      </c>
      <c r="Z119" s="76" t="s">
        <v>85</v>
      </c>
      <c r="AA119" s="76" t="s">
        <v>85</v>
      </c>
      <c r="AB119" s="194" t="s">
        <v>85</v>
      </c>
      <c r="AC119" s="203"/>
      <c r="AD119" s="76" t="s">
        <v>85</v>
      </c>
      <c r="AE119" s="76" t="s">
        <v>85</v>
      </c>
      <c r="AF119" s="76"/>
      <c r="AG119" s="76" t="s">
        <v>85</v>
      </c>
      <c r="AH119" s="76">
        <v>129.68</v>
      </c>
      <c r="AI119" s="76">
        <v>126.25</v>
      </c>
      <c r="AJ119" s="194" t="s">
        <v>85</v>
      </c>
      <c r="AK119" s="211"/>
      <c r="AL119" s="222"/>
      <c r="AM119" s="74">
        <v>153.91602400471106</v>
      </c>
      <c r="AN119" s="75">
        <v>-5.9459486693835828E-3</v>
      </c>
      <c r="AO119" s="222"/>
      <c r="AP119" s="194">
        <v>167.77690000000001</v>
      </c>
      <c r="AQ119" s="220">
        <v>127.62</v>
      </c>
      <c r="AR119" s="222"/>
      <c r="AS119" s="74">
        <v>158.65327589614543</v>
      </c>
      <c r="AT119" s="75">
        <v>-8.4611601480356624E-3</v>
      </c>
      <c r="AU119" s="222"/>
    </row>
    <row r="120" spans="1:51" ht="30" hidden="1" customHeight="1" outlineLevel="1">
      <c r="A120" s="118">
        <v>42401</v>
      </c>
      <c r="B120" s="72">
        <v>5</v>
      </c>
      <c r="C120" s="76" t="s">
        <v>85</v>
      </c>
      <c r="D120" s="194" t="s">
        <v>85</v>
      </c>
      <c r="E120" s="202"/>
      <c r="F120" s="201" t="s">
        <v>85</v>
      </c>
      <c r="G120" s="211"/>
      <c r="H120" s="201" t="s">
        <v>85</v>
      </c>
      <c r="I120" s="211"/>
      <c r="J120" s="76" t="s">
        <v>85</v>
      </c>
      <c r="K120" s="76">
        <v>124.88000000000001</v>
      </c>
      <c r="L120" s="76" t="s">
        <v>85</v>
      </c>
      <c r="M120" s="76">
        <v>122.18</v>
      </c>
      <c r="N120" s="76" t="s">
        <v>85</v>
      </c>
      <c r="O120" s="194" t="s">
        <v>85</v>
      </c>
      <c r="P120" s="211"/>
      <c r="Q120" s="76" t="s">
        <v>85</v>
      </c>
      <c r="R120" s="76">
        <v>157.74</v>
      </c>
      <c r="S120" s="76" t="s">
        <v>85</v>
      </c>
      <c r="T120" s="76">
        <v>144.16</v>
      </c>
      <c r="U120" s="76">
        <v>128.18</v>
      </c>
      <c r="V120" s="76">
        <v>104.10000000000001</v>
      </c>
      <c r="W120" s="194" t="s">
        <v>85</v>
      </c>
      <c r="X120" s="212"/>
      <c r="Y120" s="76">
        <v>224</v>
      </c>
      <c r="Z120" s="76" t="s">
        <v>85</v>
      </c>
      <c r="AA120" s="76" t="s">
        <v>85</v>
      </c>
      <c r="AB120" s="194" t="s">
        <v>85</v>
      </c>
      <c r="AC120" s="203"/>
      <c r="AD120" s="76" t="s">
        <v>85</v>
      </c>
      <c r="AE120" s="76" t="s">
        <v>85</v>
      </c>
      <c r="AF120" s="76"/>
      <c r="AG120" s="76" t="s">
        <v>85</v>
      </c>
      <c r="AH120" s="76">
        <v>128.97999999999999</v>
      </c>
      <c r="AI120" s="76">
        <v>113.51</v>
      </c>
      <c r="AJ120" s="194" t="s">
        <v>85</v>
      </c>
      <c r="AK120" s="211"/>
      <c r="AL120" s="222"/>
      <c r="AM120" s="74">
        <v>151.75517342502505</v>
      </c>
      <c r="AN120" s="75">
        <v>-1.403915280204926E-2</v>
      </c>
      <c r="AO120" s="222"/>
      <c r="AP120" s="194">
        <v>133.58100000000002</v>
      </c>
      <c r="AQ120" s="220">
        <v>101.95</v>
      </c>
      <c r="AR120" s="222"/>
      <c r="AS120" s="74">
        <v>156.02684224580852</v>
      </c>
      <c r="AT120" s="75">
        <v>-1.6554550389846212E-2</v>
      </c>
      <c r="AU120" s="222"/>
    </row>
    <row r="121" spans="1:51" ht="30" hidden="1" customHeight="1" outlineLevel="1">
      <c r="A121" s="118">
        <v>42408</v>
      </c>
      <c r="B121" s="72">
        <v>6</v>
      </c>
      <c r="C121" s="76" t="s">
        <v>85</v>
      </c>
      <c r="D121" s="194" t="s">
        <v>85</v>
      </c>
      <c r="E121" s="202"/>
      <c r="F121" s="201" t="s">
        <v>85</v>
      </c>
      <c r="G121" s="211"/>
      <c r="H121" s="201" t="s">
        <v>85</v>
      </c>
      <c r="I121" s="211"/>
      <c r="J121" s="76" t="s">
        <v>85</v>
      </c>
      <c r="K121" s="76">
        <v>124.88000000000001</v>
      </c>
      <c r="L121" s="76" t="s">
        <v>85</v>
      </c>
      <c r="M121" s="76">
        <v>122.66</v>
      </c>
      <c r="N121" s="76" t="s">
        <v>85</v>
      </c>
      <c r="O121" s="194" t="s">
        <v>85</v>
      </c>
      <c r="P121" s="211"/>
      <c r="Q121" s="76" t="s">
        <v>85</v>
      </c>
      <c r="R121" s="76">
        <v>154.72</v>
      </c>
      <c r="S121" s="76" t="s">
        <v>85</v>
      </c>
      <c r="T121" s="76">
        <v>120.81</v>
      </c>
      <c r="U121" s="76">
        <v>118.92</v>
      </c>
      <c r="V121" s="76">
        <v>104.10000000000001</v>
      </c>
      <c r="W121" s="194" t="s">
        <v>85</v>
      </c>
      <c r="X121" s="212"/>
      <c r="Y121" s="76">
        <v>224</v>
      </c>
      <c r="Z121" s="76" t="s">
        <v>85</v>
      </c>
      <c r="AA121" s="76" t="s">
        <v>85</v>
      </c>
      <c r="AB121" s="194" t="s">
        <v>85</v>
      </c>
      <c r="AC121" s="203"/>
      <c r="AD121" s="76" t="s">
        <v>85</v>
      </c>
      <c r="AE121" s="76" t="s">
        <v>85</v>
      </c>
      <c r="AF121" s="76"/>
      <c r="AG121" s="76" t="s">
        <v>85</v>
      </c>
      <c r="AH121" s="76">
        <v>131.82</v>
      </c>
      <c r="AI121" s="76">
        <v>116.74000000000001</v>
      </c>
      <c r="AJ121" s="194" t="s">
        <v>85</v>
      </c>
      <c r="AK121" s="211"/>
      <c r="AL121" s="222"/>
      <c r="AM121" s="74">
        <v>149.29899568615014</v>
      </c>
      <c r="AN121" s="75">
        <v>-1.6185133484680758E-2</v>
      </c>
      <c r="AO121" s="222"/>
      <c r="AP121" s="194">
        <v>144.5453</v>
      </c>
      <c r="AQ121" s="220">
        <v>112.27</v>
      </c>
      <c r="AR121" s="222"/>
      <c r="AS121" s="74">
        <v>153.16582360027388</v>
      </c>
      <c r="AT121" s="75">
        <v>-1.8336707994303425E-2</v>
      </c>
      <c r="AU121" s="222"/>
    </row>
    <row r="122" spans="1:51" ht="30" hidden="1" customHeight="1" outlineLevel="1">
      <c r="A122" s="118">
        <v>42415</v>
      </c>
      <c r="B122" s="72">
        <v>7</v>
      </c>
      <c r="C122" s="76" t="s">
        <v>85</v>
      </c>
      <c r="D122" s="194" t="s">
        <v>85</v>
      </c>
      <c r="E122" s="202"/>
      <c r="F122" s="201" t="s">
        <v>85</v>
      </c>
      <c r="G122" s="211"/>
      <c r="H122" s="201" t="s">
        <v>85</v>
      </c>
      <c r="I122" s="211"/>
      <c r="J122" s="76" t="s">
        <v>85</v>
      </c>
      <c r="K122" s="76">
        <v>112.79</v>
      </c>
      <c r="L122" s="76" t="s">
        <v>85</v>
      </c>
      <c r="M122" s="76">
        <v>122.52</v>
      </c>
      <c r="N122" s="76" t="s">
        <v>85</v>
      </c>
      <c r="O122" s="194" t="s">
        <v>85</v>
      </c>
      <c r="P122" s="211"/>
      <c r="Q122" s="76" t="s">
        <v>85</v>
      </c>
      <c r="R122" s="76">
        <v>149.12</v>
      </c>
      <c r="S122" s="76" t="s">
        <v>85</v>
      </c>
      <c r="T122" s="76">
        <v>142.16</v>
      </c>
      <c r="U122" s="76">
        <v>121.48</v>
      </c>
      <c r="V122" s="76">
        <v>99.7</v>
      </c>
      <c r="W122" s="194" t="s">
        <v>85</v>
      </c>
      <c r="X122" s="212"/>
      <c r="Y122" s="76">
        <v>224</v>
      </c>
      <c r="Z122" s="76" t="s">
        <v>85</v>
      </c>
      <c r="AA122" s="76" t="s">
        <v>85</v>
      </c>
      <c r="AB122" s="194" t="s">
        <v>85</v>
      </c>
      <c r="AC122" s="203"/>
      <c r="AD122" s="76" t="s">
        <v>85</v>
      </c>
      <c r="AE122" s="76" t="s">
        <v>85</v>
      </c>
      <c r="AF122" s="76"/>
      <c r="AG122" s="76" t="s">
        <v>85</v>
      </c>
      <c r="AH122" s="76">
        <v>130.34</v>
      </c>
      <c r="AI122" s="76">
        <v>128.34</v>
      </c>
      <c r="AJ122" s="194" t="s">
        <v>85</v>
      </c>
      <c r="AK122" s="211"/>
      <c r="AL122" s="222"/>
      <c r="AM122" s="74">
        <v>144.8179891625193</v>
      </c>
      <c r="AN122" s="75">
        <v>-3.0013641438356498E-2</v>
      </c>
      <c r="AO122" s="222"/>
      <c r="AP122" s="194">
        <v>176.5591</v>
      </c>
      <c r="AQ122" s="220">
        <v>136.94</v>
      </c>
      <c r="AR122" s="222"/>
      <c r="AS122" s="74">
        <v>147.94419018169728</v>
      </c>
      <c r="AT122" s="75">
        <v>-3.4091374275529107E-2</v>
      </c>
      <c r="AU122" s="222"/>
    </row>
    <row r="123" spans="1:51" ht="30" hidden="1" customHeight="1" outlineLevel="1">
      <c r="A123" s="118">
        <v>42422</v>
      </c>
      <c r="B123" s="72">
        <v>8</v>
      </c>
      <c r="C123" s="76" t="s">
        <v>85</v>
      </c>
      <c r="D123" s="194" t="s">
        <v>85</v>
      </c>
      <c r="E123" s="202"/>
      <c r="F123" s="201" t="s">
        <v>85</v>
      </c>
      <c r="G123" s="211"/>
      <c r="H123" s="201" t="s">
        <v>85</v>
      </c>
      <c r="I123" s="211"/>
      <c r="J123" s="76" t="s">
        <v>85</v>
      </c>
      <c r="K123" s="76">
        <v>124.88000000000001</v>
      </c>
      <c r="L123" s="76" t="s">
        <v>85</v>
      </c>
      <c r="M123" s="76">
        <v>121.67</v>
      </c>
      <c r="N123" s="76" t="s">
        <v>85</v>
      </c>
      <c r="O123" s="194" t="s">
        <v>85</v>
      </c>
      <c r="P123" s="211"/>
      <c r="Q123" s="76" t="s">
        <v>85</v>
      </c>
      <c r="R123" s="76">
        <v>149.12</v>
      </c>
      <c r="S123" s="76" t="s">
        <v>85</v>
      </c>
      <c r="T123" s="76">
        <v>110.2</v>
      </c>
      <c r="U123" s="76">
        <v>125.62</v>
      </c>
      <c r="V123" s="76">
        <v>101.3</v>
      </c>
      <c r="W123" s="194" t="s">
        <v>85</v>
      </c>
      <c r="X123" s="212"/>
      <c r="Y123" s="76">
        <v>224</v>
      </c>
      <c r="Z123" s="76" t="s">
        <v>85</v>
      </c>
      <c r="AA123" s="76" t="s">
        <v>85</v>
      </c>
      <c r="AB123" s="194" t="s">
        <v>85</v>
      </c>
      <c r="AC123" s="203"/>
      <c r="AD123" s="76" t="s">
        <v>85</v>
      </c>
      <c r="AE123" s="76" t="s">
        <v>85</v>
      </c>
      <c r="AF123" s="76"/>
      <c r="AG123" s="76" t="s">
        <v>85</v>
      </c>
      <c r="AH123" s="76">
        <v>128.19</v>
      </c>
      <c r="AI123" s="76">
        <v>114.22</v>
      </c>
      <c r="AJ123" s="194" t="s">
        <v>85</v>
      </c>
      <c r="AK123" s="211"/>
      <c r="AL123" s="222"/>
      <c r="AM123" s="74">
        <v>144.44838512341434</v>
      </c>
      <c r="AN123" s="75">
        <v>-2.5521970111750392E-3</v>
      </c>
      <c r="AO123" s="222"/>
      <c r="AP123" s="194">
        <v>139.13650000000001</v>
      </c>
      <c r="AQ123" s="220">
        <v>109.18</v>
      </c>
      <c r="AR123" s="222"/>
      <c r="AS123" s="74">
        <v>147.78893277764359</v>
      </c>
      <c r="AT123" s="75">
        <v>-1.0494322478159512E-3</v>
      </c>
      <c r="AU123" s="222"/>
    </row>
    <row r="124" spans="1:51" ht="30" hidden="1" customHeight="1" outlineLevel="1">
      <c r="A124" s="118">
        <v>42429</v>
      </c>
      <c r="B124" s="72">
        <v>9</v>
      </c>
      <c r="C124" s="76" t="s">
        <v>85</v>
      </c>
      <c r="D124" s="194" t="s">
        <v>85</v>
      </c>
      <c r="E124" s="202"/>
      <c r="F124" s="201" t="s">
        <v>85</v>
      </c>
      <c r="G124" s="211"/>
      <c r="H124" s="201" t="s">
        <v>85</v>
      </c>
      <c r="I124" s="211"/>
      <c r="J124" s="76" t="s">
        <v>85</v>
      </c>
      <c r="K124" s="76">
        <v>120.15</v>
      </c>
      <c r="L124" s="76" t="s">
        <v>85</v>
      </c>
      <c r="M124" s="76">
        <v>119.57000000000001</v>
      </c>
      <c r="N124" s="76" t="s">
        <v>85</v>
      </c>
      <c r="O124" s="194" t="s">
        <v>85</v>
      </c>
      <c r="P124" s="211"/>
      <c r="Q124" s="76" t="s">
        <v>85</v>
      </c>
      <c r="R124" s="76">
        <v>148.74</v>
      </c>
      <c r="S124" s="76" t="s">
        <v>85</v>
      </c>
      <c r="T124" s="76">
        <v>110.2</v>
      </c>
      <c r="U124" s="76">
        <v>122.78</v>
      </c>
      <c r="V124" s="76">
        <v>97.3</v>
      </c>
      <c r="W124" s="194" t="s">
        <v>85</v>
      </c>
      <c r="X124" s="212"/>
      <c r="Y124" s="76">
        <v>224</v>
      </c>
      <c r="Z124" s="76" t="s">
        <v>85</v>
      </c>
      <c r="AA124" s="76" t="s">
        <v>85</v>
      </c>
      <c r="AB124" s="194" t="s">
        <v>85</v>
      </c>
      <c r="AC124" s="203"/>
      <c r="AD124" s="76" t="s">
        <v>85</v>
      </c>
      <c r="AE124" s="76" t="s">
        <v>85</v>
      </c>
      <c r="AF124" s="76"/>
      <c r="AG124" s="76" t="s">
        <v>85</v>
      </c>
      <c r="AH124" s="76">
        <v>123.31</v>
      </c>
      <c r="AI124" s="76">
        <v>124.42</v>
      </c>
      <c r="AJ124" s="194" t="s">
        <v>85</v>
      </c>
      <c r="AK124" s="211"/>
      <c r="AL124" s="222"/>
      <c r="AM124" s="74">
        <v>143.95620708695893</v>
      </c>
      <c r="AN124" s="75">
        <v>-3.4072934497322294E-3</v>
      </c>
      <c r="AO124" s="222"/>
      <c r="AP124" s="194">
        <v>131.66679999999999</v>
      </c>
      <c r="AQ124" s="220">
        <v>102.5</v>
      </c>
      <c r="AR124" s="222"/>
      <c r="AS124" s="74">
        <v>147.31347683746037</v>
      </c>
      <c r="AT124" s="75">
        <v>-3.2171281789995509E-3</v>
      </c>
      <c r="AU124" s="222"/>
    </row>
    <row r="125" spans="1:51" ht="30" hidden="1" customHeight="1" outlineLevel="1" collapsed="1">
      <c r="A125" s="118">
        <v>42436</v>
      </c>
      <c r="B125" s="72">
        <v>10</v>
      </c>
      <c r="C125" s="76" t="s">
        <v>85</v>
      </c>
      <c r="D125" s="194" t="s">
        <v>85</v>
      </c>
      <c r="E125" s="202"/>
      <c r="F125" s="201" t="s">
        <v>85</v>
      </c>
      <c r="G125" s="211"/>
      <c r="H125" s="201" t="s">
        <v>85</v>
      </c>
      <c r="I125" s="211"/>
      <c r="J125" s="76" t="s">
        <v>85</v>
      </c>
      <c r="K125" s="76">
        <v>120.15</v>
      </c>
      <c r="L125" s="76" t="s">
        <v>85</v>
      </c>
      <c r="M125" s="76">
        <v>119.69</v>
      </c>
      <c r="N125" s="76" t="s">
        <v>85</v>
      </c>
      <c r="O125" s="194" t="s">
        <v>85</v>
      </c>
      <c r="P125" s="211"/>
      <c r="Q125" s="76" t="s">
        <v>85</v>
      </c>
      <c r="R125" s="76">
        <v>150.41</v>
      </c>
      <c r="S125" s="76" t="s">
        <v>85</v>
      </c>
      <c r="T125" s="76">
        <v>133.16</v>
      </c>
      <c r="U125" s="76">
        <v>118.94</v>
      </c>
      <c r="V125" s="76">
        <v>101.3</v>
      </c>
      <c r="W125" s="194" t="s">
        <v>85</v>
      </c>
      <c r="X125" s="212"/>
      <c r="Y125" s="76">
        <v>224</v>
      </c>
      <c r="Z125" s="76" t="s">
        <v>85</v>
      </c>
      <c r="AA125" s="76" t="s">
        <v>85</v>
      </c>
      <c r="AB125" s="194" t="s">
        <v>85</v>
      </c>
      <c r="AC125" s="203"/>
      <c r="AD125" s="76" t="s">
        <v>85</v>
      </c>
      <c r="AE125" s="76" t="s">
        <v>85</v>
      </c>
      <c r="AF125" s="76"/>
      <c r="AG125" s="76" t="s">
        <v>85</v>
      </c>
      <c r="AH125" s="76">
        <v>122.12</v>
      </c>
      <c r="AI125" s="76">
        <v>118.49000000000001</v>
      </c>
      <c r="AJ125" s="194" t="s">
        <v>85</v>
      </c>
      <c r="AK125" s="211"/>
      <c r="AL125" s="222"/>
      <c r="AM125" s="74">
        <v>145.29249511041164</v>
      </c>
      <c r="AN125" s="75">
        <v>9.2826009415871713E-3</v>
      </c>
      <c r="AO125" s="222"/>
      <c r="AP125" s="194">
        <v>138.221</v>
      </c>
      <c r="AQ125" s="220">
        <v>106.94</v>
      </c>
      <c r="AR125" s="222"/>
      <c r="AS125" s="74">
        <v>148.92665198610933</v>
      </c>
      <c r="AT125" s="75">
        <v>1.0950628437266907E-2</v>
      </c>
      <c r="AU125" s="222"/>
    </row>
    <row r="126" spans="1:51" ht="30" hidden="1" customHeight="1" outlineLevel="1">
      <c r="A126" s="118">
        <v>42443</v>
      </c>
      <c r="B126" s="72">
        <v>11</v>
      </c>
      <c r="C126" s="76" t="s">
        <v>85</v>
      </c>
      <c r="D126" s="194" t="s">
        <v>85</v>
      </c>
      <c r="E126" s="202"/>
      <c r="F126" s="201" t="s">
        <v>85</v>
      </c>
      <c r="G126" s="211"/>
      <c r="H126" s="201" t="s">
        <v>85</v>
      </c>
      <c r="I126" s="211"/>
      <c r="J126" s="76" t="s">
        <v>85</v>
      </c>
      <c r="K126" s="76">
        <v>120.15</v>
      </c>
      <c r="L126" s="76" t="s">
        <v>85</v>
      </c>
      <c r="M126" s="76">
        <v>118.9</v>
      </c>
      <c r="N126" s="76" t="s">
        <v>85</v>
      </c>
      <c r="O126" s="194" t="s">
        <v>85</v>
      </c>
      <c r="P126" s="211"/>
      <c r="Q126" s="76" t="s">
        <v>85</v>
      </c>
      <c r="R126" s="76">
        <v>154.12</v>
      </c>
      <c r="S126" s="76" t="s">
        <v>85</v>
      </c>
      <c r="T126" s="76">
        <v>133.16</v>
      </c>
      <c r="U126" s="76">
        <v>120.4</v>
      </c>
      <c r="V126" s="76">
        <v>102.8</v>
      </c>
      <c r="W126" s="194" t="s">
        <v>85</v>
      </c>
      <c r="X126" s="212"/>
      <c r="Y126" s="76">
        <v>214</v>
      </c>
      <c r="Z126" s="76" t="s">
        <v>85</v>
      </c>
      <c r="AA126" s="76" t="s">
        <v>85</v>
      </c>
      <c r="AB126" s="194" t="s">
        <v>85</v>
      </c>
      <c r="AC126" s="203"/>
      <c r="AD126" s="76" t="s">
        <v>85</v>
      </c>
      <c r="AE126" s="76" t="s">
        <v>85</v>
      </c>
      <c r="AF126" s="76"/>
      <c r="AG126" s="76" t="s">
        <v>85</v>
      </c>
      <c r="AH126" s="76">
        <v>120.03</v>
      </c>
      <c r="AI126" s="76">
        <v>91.5</v>
      </c>
      <c r="AJ126" s="194" t="s">
        <v>85</v>
      </c>
      <c r="AK126" s="211"/>
      <c r="AL126" s="222"/>
      <c r="AM126" s="74">
        <v>147.85321570821239</v>
      </c>
      <c r="AN126" s="75">
        <v>1.762458959669444E-2</v>
      </c>
      <c r="AO126" s="222"/>
      <c r="AP126" s="194">
        <v>127.93960000000001</v>
      </c>
      <c r="AQ126" s="220">
        <v>99.8</v>
      </c>
      <c r="AR126" s="222"/>
      <c r="AS126" s="74">
        <v>152.37103620715993</v>
      </c>
      <c r="AT126" s="75">
        <v>2.3128057839988614E-2</v>
      </c>
      <c r="AU126" s="222"/>
    </row>
    <row r="127" spans="1:51" ht="30" hidden="1" customHeight="1" outlineLevel="1">
      <c r="A127" s="118">
        <v>42450</v>
      </c>
      <c r="B127" s="72">
        <v>12</v>
      </c>
      <c r="C127" s="76" t="s">
        <v>85</v>
      </c>
      <c r="D127" s="194" t="s">
        <v>85</v>
      </c>
      <c r="E127" s="202"/>
      <c r="F127" s="201" t="s">
        <v>85</v>
      </c>
      <c r="G127" s="211"/>
      <c r="H127" s="201" t="s">
        <v>85</v>
      </c>
      <c r="I127" s="211"/>
      <c r="J127" s="76" t="s">
        <v>85</v>
      </c>
      <c r="K127" s="76">
        <v>123.93</v>
      </c>
      <c r="L127" s="76" t="s">
        <v>85</v>
      </c>
      <c r="M127" s="76">
        <v>120.52</v>
      </c>
      <c r="N127" s="76" t="s">
        <v>85</v>
      </c>
      <c r="O127" s="194" t="s">
        <v>85</v>
      </c>
      <c r="P127" s="211"/>
      <c r="Q127" s="76" t="s">
        <v>85</v>
      </c>
      <c r="R127" s="76">
        <v>156.92000000000002</v>
      </c>
      <c r="S127" s="76" t="s">
        <v>85</v>
      </c>
      <c r="T127" s="76">
        <v>82.27</v>
      </c>
      <c r="U127" s="76">
        <v>126.49000000000001</v>
      </c>
      <c r="V127" s="76">
        <v>106.4</v>
      </c>
      <c r="W127" s="194" t="s">
        <v>85</v>
      </c>
      <c r="X127" s="212"/>
      <c r="Y127" s="76">
        <v>214</v>
      </c>
      <c r="Z127" s="76" t="s">
        <v>85</v>
      </c>
      <c r="AA127" s="76" t="s">
        <v>85</v>
      </c>
      <c r="AB127" s="194" t="s">
        <v>85</v>
      </c>
      <c r="AC127" s="203"/>
      <c r="AD127" s="76" t="s">
        <v>85</v>
      </c>
      <c r="AE127" s="76" t="s">
        <v>85</v>
      </c>
      <c r="AF127" s="76"/>
      <c r="AG127" s="76" t="s">
        <v>85</v>
      </c>
      <c r="AH127" s="76">
        <v>123.15</v>
      </c>
      <c r="AI127" s="76">
        <v>124.78</v>
      </c>
      <c r="AJ127" s="194" t="s">
        <v>85</v>
      </c>
      <c r="AK127" s="211"/>
      <c r="AL127" s="222"/>
      <c r="AM127" s="74">
        <v>150.88278852990041</v>
      </c>
      <c r="AN127" s="75">
        <v>2.0490408728524923E-2</v>
      </c>
      <c r="AO127" s="222"/>
      <c r="AP127" s="194">
        <v>125.80370000000001</v>
      </c>
      <c r="AQ127" s="220">
        <v>98.98</v>
      </c>
      <c r="AR127" s="222"/>
      <c r="AS127" s="74">
        <v>155.08750468972752</v>
      </c>
      <c r="AT127" s="75">
        <v>1.7827984570993882E-2</v>
      </c>
      <c r="AU127" s="222"/>
    </row>
    <row r="128" spans="1:51" ht="30" hidden="1" customHeight="1" outlineLevel="1">
      <c r="A128" s="118">
        <v>42457</v>
      </c>
      <c r="B128" s="72">
        <v>13</v>
      </c>
      <c r="C128" s="76" t="s">
        <v>85</v>
      </c>
      <c r="D128" s="194" t="s">
        <v>85</v>
      </c>
      <c r="E128" s="202"/>
      <c r="F128" s="201" t="s">
        <v>85</v>
      </c>
      <c r="G128" s="211"/>
      <c r="H128" s="201" t="s">
        <v>85</v>
      </c>
      <c r="I128" s="211"/>
      <c r="J128" s="76" t="s">
        <v>85</v>
      </c>
      <c r="K128" s="76">
        <v>114.39</v>
      </c>
      <c r="L128" s="76" t="s">
        <v>85</v>
      </c>
      <c r="M128" s="76">
        <v>121.33</v>
      </c>
      <c r="N128" s="76" t="s">
        <v>85</v>
      </c>
      <c r="O128" s="194" t="s">
        <v>85</v>
      </c>
      <c r="P128" s="211"/>
      <c r="Q128" s="76" t="s">
        <v>85</v>
      </c>
      <c r="R128" s="76">
        <v>159.02000000000001</v>
      </c>
      <c r="S128" s="76" t="s">
        <v>85</v>
      </c>
      <c r="T128" s="76">
        <v>82.27</v>
      </c>
      <c r="U128" s="76">
        <v>126.46000000000001</v>
      </c>
      <c r="V128" s="76">
        <v>103.3</v>
      </c>
      <c r="W128" s="194" t="s">
        <v>85</v>
      </c>
      <c r="X128" s="212"/>
      <c r="Y128" s="76">
        <v>214</v>
      </c>
      <c r="Z128" s="76" t="s">
        <v>85</v>
      </c>
      <c r="AA128" s="76" t="s">
        <v>85</v>
      </c>
      <c r="AB128" s="194" t="s">
        <v>85</v>
      </c>
      <c r="AC128" s="203"/>
      <c r="AD128" s="76" t="s">
        <v>85</v>
      </c>
      <c r="AE128" s="76" t="s">
        <v>85</v>
      </c>
      <c r="AF128" s="76"/>
      <c r="AG128" s="76" t="s">
        <v>85</v>
      </c>
      <c r="AH128" s="76">
        <v>122.14</v>
      </c>
      <c r="AI128" s="76">
        <v>118.89</v>
      </c>
      <c r="AJ128" s="194" t="s">
        <v>85</v>
      </c>
      <c r="AK128" s="211"/>
      <c r="AL128" s="222"/>
      <c r="AM128" s="74">
        <v>152.64269842770122</v>
      </c>
      <c r="AN128" s="75">
        <v>1.1664086506805615E-2</v>
      </c>
      <c r="AO128" s="222"/>
      <c r="AP128" s="194">
        <v>131.81220000000002</v>
      </c>
      <c r="AQ128" s="220">
        <v>104.29</v>
      </c>
      <c r="AR128" s="222"/>
      <c r="AS128" s="74">
        <v>157.11961302536835</v>
      </c>
      <c r="AT128" s="75">
        <v>1.3102979119474112E-2</v>
      </c>
      <c r="AU128" s="222"/>
      <c r="AY128" s="269"/>
    </row>
    <row r="129" spans="1:47" ht="30" hidden="1" customHeight="1" outlineLevel="1">
      <c r="A129" s="118">
        <v>42464</v>
      </c>
      <c r="B129" s="72">
        <v>14</v>
      </c>
      <c r="C129" s="76" t="s">
        <v>85</v>
      </c>
      <c r="D129" s="194" t="s">
        <v>85</v>
      </c>
      <c r="E129" s="202"/>
      <c r="F129" s="201" t="s">
        <v>85</v>
      </c>
      <c r="G129" s="211"/>
      <c r="H129" s="201" t="s">
        <v>85</v>
      </c>
      <c r="I129" s="211"/>
      <c r="J129" s="76" t="s">
        <v>85</v>
      </c>
      <c r="K129" s="76">
        <v>114.39</v>
      </c>
      <c r="L129" s="76" t="s">
        <v>85</v>
      </c>
      <c r="M129" s="76">
        <v>121.51</v>
      </c>
      <c r="N129" s="76" t="s">
        <v>85</v>
      </c>
      <c r="O129" s="194" t="s">
        <v>85</v>
      </c>
      <c r="P129" s="211"/>
      <c r="Q129" s="76" t="s">
        <v>85</v>
      </c>
      <c r="R129" s="76">
        <v>156.57</v>
      </c>
      <c r="S129" s="76" t="s">
        <v>85</v>
      </c>
      <c r="T129" s="76">
        <v>102.16</v>
      </c>
      <c r="U129" s="76">
        <v>123.87</v>
      </c>
      <c r="V129" s="76">
        <v>102.5</v>
      </c>
      <c r="W129" s="194" t="s">
        <v>85</v>
      </c>
      <c r="X129" s="212"/>
      <c r="Y129" s="76">
        <v>214</v>
      </c>
      <c r="Z129" s="76" t="s">
        <v>85</v>
      </c>
      <c r="AA129" s="76" t="s">
        <v>85</v>
      </c>
      <c r="AB129" s="194" t="s">
        <v>85</v>
      </c>
      <c r="AC129" s="203"/>
      <c r="AD129" s="76" t="s">
        <v>85</v>
      </c>
      <c r="AE129" s="76" t="s">
        <v>85</v>
      </c>
      <c r="AF129" s="76"/>
      <c r="AG129" s="76" t="s">
        <v>85</v>
      </c>
      <c r="AH129" s="76">
        <v>120.83</v>
      </c>
      <c r="AI129" s="76">
        <v>117.15</v>
      </c>
      <c r="AJ129" s="194" t="s">
        <v>85</v>
      </c>
      <c r="AK129" s="211"/>
      <c r="AL129" s="222"/>
      <c r="AM129" s="74">
        <v>150.6175064458001</v>
      </c>
      <c r="AN129" s="75">
        <v>-1.3267532628560952E-2</v>
      </c>
      <c r="AO129" s="222"/>
      <c r="AP129" s="194">
        <v>120.4512</v>
      </c>
      <c r="AQ129" s="220">
        <v>96.84</v>
      </c>
      <c r="AR129" s="222"/>
      <c r="AS129" s="74">
        <v>154.78598861074289</v>
      </c>
      <c r="AT129" s="75">
        <v>-1.4852534127923755E-2</v>
      </c>
      <c r="AU129" s="222"/>
    </row>
    <row r="130" spans="1:47" ht="30" hidden="1" customHeight="1" outlineLevel="1">
      <c r="A130" s="118">
        <v>42471</v>
      </c>
      <c r="B130" s="72">
        <v>15</v>
      </c>
      <c r="C130" s="76" t="s">
        <v>85</v>
      </c>
      <c r="D130" s="194" t="s">
        <v>85</v>
      </c>
      <c r="E130" s="202"/>
      <c r="F130" s="201" t="s">
        <v>85</v>
      </c>
      <c r="G130" s="211"/>
      <c r="H130" s="201" t="s">
        <v>85</v>
      </c>
      <c r="I130" s="211"/>
      <c r="J130" s="76" t="s">
        <v>85</v>
      </c>
      <c r="K130" s="76">
        <v>114.39</v>
      </c>
      <c r="L130" s="76" t="s">
        <v>85</v>
      </c>
      <c r="M130" s="76">
        <v>121.57000000000001</v>
      </c>
      <c r="N130" s="76" t="s">
        <v>85</v>
      </c>
      <c r="O130" s="194" t="s">
        <v>85</v>
      </c>
      <c r="P130" s="211"/>
      <c r="Q130" s="76" t="s">
        <v>85</v>
      </c>
      <c r="R130" s="76">
        <v>151.72</v>
      </c>
      <c r="S130" s="76" t="s">
        <v>85</v>
      </c>
      <c r="T130" s="76">
        <v>83.16</v>
      </c>
      <c r="U130" s="76">
        <v>120.39</v>
      </c>
      <c r="V130" s="76">
        <v>101.7</v>
      </c>
      <c r="W130" s="194" t="s">
        <v>85</v>
      </c>
      <c r="X130" s="212"/>
      <c r="Y130" s="76">
        <v>214</v>
      </c>
      <c r="Z130" s="76" t="s">
        <v>85</v>
      </c>
      <c r="AA130" s="76" t="s">
        <v>85</v>
      </c>
      <c r="AB130" s="194" t="s">
        <v>85</v>
      </c>
      <c r="AC130" s="203"/>
      <c r="AD130" s="76" t="s">
        <v>85</v>
      </c>
      <c r="AE130" s="76" t="s">
        <v>85</v>
      </c>
      <c r="AF130" s="76"/>
      <c r="AG130" s="76" t="s">
        <v>85</v>
      </c>
      <c r="AH130" s="76">
        <v>121.41</v>
      </c>
      <c r="AI130" s="76">
        <v>117.75</v>
      </c>
      <c r="AJ130" s="194" t="s">
        <v>85</v>
      </c>
      <c r="AK130" s="211"/>
      <c r="AL130" s="222"/>
      <c r="AM130" s="74">
        <v>146.55577885239595</v>
      </c>
      <c r="AN130" s="75">
        <v>-2.6967167955776583E-2</v>
      </c>
      <c r="AO130" s="222"/>
      <c r="AP130" s="194">
        <v>145.4804</v>
      </c>
      <c r="AQ130" s="220">
        <v>116.12</v>
      </c>
      <c r="AR130" s="222"/>
      <c r="AS130" s="74">
        <v>150.21095573282636</v>
      </c>
      <c r="AT130" s="75">
        <v>-2.9557151257546099E-2</v>
      </c>
      <c r="AU130" s="222"/>
    </row>
    <row r="131" spans="1:47" ht="30" hidden="1" customHeight="1" outlineLevel="1" collapsed="1">
      <c r="A131" s="118">
        <v>42478</v>
      </c>
      <c r="B131" s="72">
        <v>16</v>
      </c>
      <c r="C131" s="76" t="s">
        <v>85</v>
      </c>
      <c r="D131" s="194" t="s">
        <v>85</v>
      </c>
      <c r="E131" s="202"/>
      <c r="F131" s="201" t="s">
        <v>85</v>
      </c>
      <c r="G131" s="211"/>
      <c r="H131" s="201" t="s">
        <v>85</v>
      </c>
      <c r="I131" s="211"/>
      <c r="J131" s="76" t="s">
        <v>85</v>
      </c>
      <c r="K131" s="76">
        <v>114.39</v>
      </c>
      <c r="L131" s="76" t="s">
        <v>85</v>
      </c>
      <c r="M131" s="76">
        <v>121.51</v>
      </c>
      <c r="N131" s="76" t="s">
        <v>85</v>
      </c>
      <c r="O131" s="194" t="s">
        <v>85</v>
      </c>
      <c r="P131" s="211"/>
      <c r="Q131" s="76" t="s">
        <v>85</v>
      </c>
      <c r="R131" s="76">
        <v>150.13</v>
      </c>
      <c r="S131" s="76" t="s">
        <v>85</v>
      </c>
      <c r="T131" s="76">
        <v>83.16</v>
      </c>
      <c r="U131" s="76">
        <v>121.28</v>
      </c>
      <c r="V131" s="76">
        <v>102.4</v>
      </c>
      <c r="W131" s="194" t="s">
        <v>85</v>
      </c>
      <c r="X131" s="212"/>
      <c r="Y131" s="76">
        <v>214</v>
      </c>
      <c r="Z131" s="76" t="s">
        <v>85</v>
      </c>
      <c r="AA131" s="76" t="s">
        <v>85</v>
      </c>
      <c r="AB131" s="194" t="s">
        <v>85</v>
      </c>
      <c r="AC131" s="203"/>
      <c r="AD131" s="76" t="s">
        <v>85</v>
      </c>
      <c r="AE131" s="76" t="s">
        <v>85</v>
      </c>
      <c r="AF131" s="76"/>
      <c r="AG131" s="76" t="s">
        <v>85</v>
      </c>
      <c r="AH131" s="76">
        <v>123.29</v>
      </c>
      <c r="AI131" s="76">
        <v>115.42</v>
      </c>
      <c r="AJ131" s="194" t="s">
        <v>85</v>
      </c>
      <c r="AK131" s="211"/>
      <c r="AL131" s="222"/>
      <c r="AM131" s="74">
        <v>145.19835093962874</v>
      </c>
      <c r="AN131" s="75">
        <v>-9.262193025730836E-3</v>
      </c>
      <c r="AO131" s="222"/>
      <c r="AP131" s="194">
        <v>129.47880000000001</v>
      </c>
      <c r="AQ131" s="220">
        <v>102.25</v>
      </c>
      <c r="AR131" s="222"/>
      <c r="AS131" s="74">
        <v>148.66892524013434</v>
      </c>
      <c r="AT131" s="75">
        <v>-1.0265765803625926E-2</v>
      </c>
      <c r="AU131" s="222"/>
    </row>
    <row r="132" spans="1:47" ht="30" hidden="1" customHeight="1" outlineLevel="1">
      <c r="A132" s="118">
        <v>42485</v>
      </c>
      <c r="B132" s="72">
        <v>17</v>
      </c>
      <c r="C132" s="76" t="s">
        <v>85</v>
      </c>
      <c r="D132" s="194" t="s">
        <v>85</v>
      </c>
      <c r="E132" s="202"/>
      <c r="F132" s="201" t="s">
        <v>85</v>
      </c>
      <c r="G132" s="211"/>
      <c r="H132" s="201" t="s">
        <v>85</v>
      </c>
      <c r="I132" s="211"/>
      <c r="J132" s="76" t="s">
        <v>85</v>
      </c>
      <c r="K132" s="76">
        <v>114.39</v>
      </c>
      <c r="L132" s="76" t="s">
        <v>85</v>
      </c>
      <c r="M132" s="76">
        <v>121.64</v>
      </c>
      <c r="N132" s="76" t="s">
        <v>85</v>
      </c>
      <c r="O132" s="194" t="s">
        <v>85</v>
      </c>
      <c r="P132" s="211"/>
      <c r="Q132" s="76" t="s">
        <v>85</v>
      </c>
      <c r="R132" s="76">
        <v>149.07</v>
      </c>
      <c r="S132" s="76" t="s">
        <v>85</v>
      </c>
      <c r="T132" s="76">
        <v>130.28</v>
      </c>
      <c r="U132" s="76">
        <v>117.68</v>
      </c>
      <c r="V132" s="76">
        <v>103.8</v>
      </c>
      <c r="W132" s="194" t="s">
        <v>85</v>
      </c>
      <c r="X132" s="212"/>
      <c r="Y132" s="76">
        <v>214</v>
      </c>
      <c r="Z132" s="76" t="s">
        <v>85</v>
      </c>
      <c r="AA132" s="76" t="s">
        <v>85</v>
      </c>
      <c r="AB132" s="194" t="s">
        <v>85</v>
      </c>
      <c r="AC132" s="203"/>
      <c r="AD132" s="76" t="s">
        <v>85</v>
      </c>
      <c r="AE132" s="76" t="s">
        <v>85</v>
      </c>
      <c r="AF132" s="76"/>
      <c r="AG132" s="76" t="s">
        <v>85</v>
      </c>
      <c r="AH132" s="76">
        <v>122.96000000000001</v>
      </c>
      <c r="AI132" s="76">
        <v>115.31</v>
      </c>
      <c r="AJ132" s="194" t="s">
        <v>85</v>
      </c>
      <c r="AK132" s="211"/>
      <c r="AL132" s="222"/>
      <c r="AM132" s="74">
        <v>144.3925824834574</v>
      </c>
      <c r="AN132" s="75">
        <v>-5.5494325586821214E-3</v>
      </c>
      <c r="AO132" s="222"/>
      <c r="AP132" s="194">
        <v>129.1892</v>
      </c>
      <c r="AQ132" s="220">
        <v>100.55</v>
      </c>
      <c r="AR132" s="222"/>
      <c r="AS132" s="74">
        <v>147.70750182945841</v>
      </c>
      <c r="AT132" s="75">
        <v>-6.4668753683596591E-3</v>
      </c>
      <c r="AU132" s="222"/>
    </row>
    <row r="133" spans="1:47" ht="30" hidden="1" customHeight="1" outlineLevel="1">
      <c r="A133" s="118">
        <v>42492</v>
      </c>
      <c r="B133" s="72">
        <v>18</v>
      </c>
      <c r="C133" s="76" t="s">
        <v>85</v>
      </c>
      <c r="D133" s="194" t="s">
        <v>85</v>
      </c>
      <c r="E133" s="202"/>
      <c r="F133" s="201" t="s">
        <v>85</v>
      </c>
      <c r="G133" s="211"/>
      <c r="H133" s="201" t="s">
        <v>85</v>
      </c>
      <c r="I133" s="211"/>
      <c r="J133" s="76" t="s">
        <v>85</v>
      </c>
      <c r="K133" s="76">
        <v>114.39</v>
      </c>
      <c r="L133" s="76" t="s">
        <v>85</v>
      </c>
      <c r="M133" s="76">
        <v>125.57000000000001</v>
      </c>
      <c r="N133" s="76" t="s">
        <v>85</v>
      </c>
      <c r="O133" s="194" t="s">
        <v>85</v>
      </c>
      <c r="P133" s="211"/>
      <c r="Q133" s="76" t="s">
        <v>85</v>
      </c>
      <c r="R133" s="76">
        <v>149.81</v>
      </c>
      <c r="S133" s="76" t="s">
        <v>85</v>
      </c>
      <c r="T133" s="76">
        <v>130.28</v>
      </c>
      <c r="U133" s="76">
        <v>126.96000000000001</v>
      </c>
      <c r="V133" s="76">
        <v>107.60000000000001</v>
      </c>
      <c r="W133" s="194" t="s">
        <v>85</v>
      </c>
      <c r="X133" s="212"/>
      <c r="Y133" s="76">
        <v>214</v>
      </c>
      <c r="Z133" s="76" t="s">
        <v>85</v>
      </c>
      <c r="AA133" s="76" t="s">
        <v>85</v>
      </c>
      <c r="AB133" s="194" t="s">
        <v>85</v>
      </c>
      <c r="AC133" s="203"/>
      <c r="AD133" s="76" t="s">
        <v>85</v>
      </c>
      <c r="AE133" s="76" t="s">
        <v>85</v>
      </c>
      <c r="AF133" s="76"/>
      <c r="AG133" s="76" t="s">
        <v>85</v>
      </c>
      <c r="AH133" s="76">
        <v>123.27</v>
      </c>
      <c r="AI133" s="76">
        <v>116.33</v>
      </c>
      <c r="AJ133" s="194" t="s">
        <v>85</v>
      </c>
      <c r="AK133" s="211"/>
      <c r="AL133" s="222"/>
      <c r="AM133" s="74">
        <v>145.61605160102002</v>
      </c>
      <c r="AN133" s="75">
        <v>8.4732130731353106E-3</v>
      </c>
      <c r="AO133" s="222"/>
      <c r="AP133" s="194">
        <v>151.81780000000001</v>
      </c>
      <c r="AQ133" s="220">
        <v>119.55</v>
      </c>
      <c r="AR133" s="222"/>
      <c r="AS133" s="74">
        <v>148.64555374127411</v>
      </c>
      <c r="AT133" s="75">
        <v>6.3507398080482336E-3</v>
      </c>
      <c r="AU133" s="222"/>
    </row>
    <row r="134" spans="1:47" ht="30" hidden="1" customHeight="1" outlineLevel="1">
      <c r="A134" s="118">
        <v>42499</v>
      </c>
      <c r="B134" s="72">
        <v>19</v>
      </c>
      <c r="C134" s="76" t="s">
        <v>85</v>
      </c>
      <c r="D134" s="194" t="s">
        <v>85</v>
      </c>
      <c r="E134" s="202"/>
      <c r="F134" s="201" t="s">
        <v>85</v>
      </c>
      <c r="G134" s="211"/>
      <c r="H134" s="201" t="s">
        <v>85</v>
      </c>
      <c r="I134" s="211"/>
      <c r="J134" s="76" t="s">
        <v>85</v>
      </c>
      <c r="K134" s="76">
        <v>115.17</v>
      </c>
      <c r="L134" s="76" t="s">
        <v>85</v>
      </c>
      <c r="M134" s="76">
        <v>129.06</v>
      </c>
      <c r="N134" s="76" t="s">
        <v>85</v>
      </c>
      <c r="O134" s="194" t="s">
        <v>85</v>
      </c>
      <c r="P134" s="211"/>
      <c r="Q134" s="76" t="s">
        <v>85</v>
      </c>
      <c r="R134" s="76">
        <v>155.31</v>
      </c>
      <c r="S134" s="76" t="s">
        <v>85</v>
      </c>
      <c r="T134" s="76">
        <v>84.16</v>
      </c>
      <c r="U134" s="76">
        <v>126.23</v>
      </c>
      <c r="V134" s="76">
        <v>114.7</v>
      </c>
      <c r="W134" s="194" t="s">
        <v>85</v>
      </c>
      <c r="X134" s="212"/>
      <c r="Y134" s="76">
        <v>214</v>
      </c>
      <c r="Z134" s="76" t="s">
        <v>85</v>
      </c>
      <c r="AA134" s="76" t="s">
        <v>85</v>
      </c>
      <c r="AB134" s="194" t="s">
        <v>85</v>
      </c>
      <c r="AC134" s="203"/>
      <c r="AD134" s="76" t="s">
        <v>85</v>
      </c>
      <c r="AE134" s="76" t="s">
        <v>85</v>
      </c>
      <c r="AF134" s="76"/>
      <c r="AG134" s="76" t="s">
        <v>85</v>
      </c>
      <c r="AH134" s="76">
        <v>122.72</v>
      </c>
      <c r="AI134" s="76">
        <v>113.84</v>
      </c>
      <c r="AJ134" s="194" t="s">
        <v>85</v>
      </c>
      <c r="AK134" s="211"/>
      <c r="AL134" s="222"/>
      <c r="AM134" s="74">
        <v>150.57846094405556</v>
      </c>
      <c r="AN134" s="75">
        <v>3.4078724759220025E-2</v>
      </c>
      <c r="AO134" s="222"/>
      <c r="AP134" s="194">
        <v>135.50560000000002</v>
      </c>
      <c r="AQ134" s="220">
        <v>106.85000000000001</v>
      </c>
      <c r="AR134" s="222"/>
      <c r="AS134" s="74">
        <v>153.92448454328419</v>
      </c>
      <c r="AT134" s="75">
        <v>3.5513546615718816E-2</v>
      </c>
      <c r="AU134" s="222"/>
    </row>
    <row r="135" spans="1:47" ht="30" hidden="1" customHeight="1" outlineLevel="1">
      <c r="A135" s="118">
        <v>42506</v>
      </c>
      <c r="B135" s="72">
        <v>20</v>
      </c>
      <c r="C135" s="76" t="s">
        <v>85</v>
      </c>
      <c r="D135" s="194" t="s">
        <v>85</v>
      </c>
      <c r="E135" s="202"/>
      <c r="F135" s="201" t="s">
        <v>85</v>
      </c>
      <c r="G135" s="211"/>
      <c r="H135" s="201" t="s">
        <v>85</v>
      </c>
      <c r="I135" s="211"/>
      <c r="J135" s="76" t="s">
        <v>85</v>
      </c>
      <c r="K135" s="76">
        <v>129.61000000000001</v>
      </c>
      <c r="L135" s="76" t="s">
        <v>85</v>
      </c>
      <c r="M135" s="76">
        <v>138.63</v>
      </c>
      <c r="N135" s="76" t="s">
        <v>85</v>
      </c>
      <c r="O135" s="194" t="s">
        <v>85</v>
      </c>
      <c r="P135" s="211"/>
      <c r="Q135" s="76" t="s">
        <v>85</v>
      </c>
      <c r="R135" s="76">
        <v>159.70000000000002</v>
      </c>
      <c r="S135" s="76" t="s">
        <v>85</v>
      </c>
      <c r="T135" s="76">
        <v>84.16</v>
      </c>
      <c r="U135" s="76">
        <v>131.24</v>
      </c>
      <c r="V135" s="76">
        <v>116.9</v>
      </c>
      <c r="W135" s="194" t="s">
        <v>85</v>
      </c>
      <c r="X135" s="212"/>
      <c r="Y135" s="76">
        <v>214</v>
      </c>
      <c r="Z135" s="76" t="s">
        <v>85</v>
      </c>
      <c r="AA135" s="76" t="s">
        <v>85</v>
      </c>
      <c r="AB135" s="194" t="s">
        <v>85</v>
      </c>
      <c r="AC135" s="203"/>
      <c r="AD135" s="76" t="s">
        <v>85</v>
      </c>
      <c r="AE135" s="76" t="s">
        <v>85</v>
      </c>
      <c r="AF135" s="76"/>
      <c r="AG135" s="76" t="s">
        <v>85</v>
      </c>
      <c r="AH135" s="76">
        <v>126.51</v>
      </c>
      <c r="AI135" s="76">
        <v>115.35000000000001</v>
      </c>
      <c r="AJ135" s="194" t="s">
        <v>85</v>
      </c>
      <c r="AK135" s="211"/>
      <c r="AL135" s="222"/>
      <c r="AM135" s="74">
        <v>155.65617083974453</v>
      </c>
      <c r="AN135" s="75">
        <v>3.372135605487081E-2</v>
      </c>
      <c r="AO135" s="222"/>
      <c r="AP135" s="194">
        <v>158.7826</v>
      </c>
      <c r="AQ135" s="220">
        <v>123.35000000000001</v>
      </c>
      <c r="AR135" s="222"/>
      <c r="AS135" s="74">
        <v>158.56220943118751</v>
      </c>
      <c r="AT135" s="75">
        <v>3.0129871161590049E-2</v>
      </c>
      <c r="AU135" s="222"/>
    </row>
    <row r="136" spans="1:47" ht="30" hidden="1" customHeight="1" outlineLevel="1">
      <c r="A136" s="118">
        <v>42513</v>
      </c>
      <c r="B136" s="72">
        <v>21</v>
      </c>
      <c r="C136" s="76" t="s">
        <v>85</v>
      </c>
      <c r="D136" s="194" t="s">
        <v>85</v>
      </c>
      <c r="E136" s="202"/>
      <c r="F136" s="201" t="s">
        <v>85</v>
      </c>
      <c r="G136" s="211"/>
      <c r="H136" s="201" t="s">
        <v>85</v>
      </c>
      <c r="I136" s="211"/>
      <c r="J136" s="76" t="s">
        <v>85</v>
      </c>
      <c r="K136" s="76">
        <v>133.42000000000002</v>
      </c>
      <c r="L136" s="76" t="s">
        <v>85</v>
      </c>
      <c r="M136" s="76">
        <v>143.22</v>
      </c>
      <c r="N136" s="76" t="s">
        <v>85</v>
      </c>
      <c r="O136" s="194" t="s">
        <v>85</v>
      </c>
      <c r="P136" s="211"/>
      <c r="Q136" s="76" t="s">
        <v>85</v>
      </c>
      <c r="R136" s="76">
        <v>163.95000000000002</v>
      </c>
      <c r="S136" s="76" t="s">
        <v>85</v>
      </c>
      <c r="T136" s="76">
        <v>84.16</v>
      </c>
      <c r="U136" s="76">
        <v>121.29</v>
      </c>
      <c r="V136" s="76">
        <v>115.60000000000001</v>
      </c>
      <c r="W136" s="194" t="s">
        <v>85</v>
      </c>
      <c r="X136" s="212"/>
      <c r="Y136" s="76">
        <v>214</v>
      </c>
      <c r="Z136" s="76" t="s">
        <v>85</v>
      </c>
      <c r="AA136" s="76" t="s">
        <v>85</v>
      </c>
      <c r="AB136" s="194" t="s">
        <v>85</v>
      </c>
      <c r="AC136" s="203"/>
      <c r="AD136" s="76" t="s">
        <v>85</v>
      </c>
      <c r="AE136" s="76" t="s">
        <v>85</v>
      </c>
      <c r="AF136" s="76"/>
      <c r="AG136" s="76" t="s">
        <v>85</v>
      </c>
      <c r="AH136" s="76">
        <v>130.86000000000001</v>
      </c>
      <c r="AI136" s="76">
        <v>115.49000000000001</v>
      </c>
      <c r="AJ136" s="194" t="s">
        <v>85</v>
      </c>
      <c r="AK136" s="211"/>
      <c r="AL136" s="222"/>
      <c r="AM136" s="74">
        <v>159.83088910149021</v>
      </c>
      <c r="AN136" s="75">
        <v>2.6820126945328537E-2</v>
      </c>
      <c r="AO136" s="222"/>
      <c r="AP136" s="194">
        <v>157.1293</v>
      </c>
      <c r="AQ136" s="220">
        <v>120.17</v>
      </c>
      <c r="AR136" s="222"/>
      <c r="AS136" s="74">
        <v>162.77098049535937</v>
      </c>
      <c r="AT136" s="75">
        <v>2.6543342699814954E-2</v>
      </c>
      <c r="AU136" s="222"/>
    </row>
    <row r="137" spans="1:47" ht="30" hidden="1" customHeight="1" outlineLevel="1">
      <c r="A137" s="118">
        <v>42520</v>
      </c>
      <c r="B137" s="72">
        <v>22</v>
      </c>
      <c r="C137" s="76" t="s">
        <v>85</v>
      </c>
      <c r="D137" s="194" t="s">
        <v>85</v>
      </c>
      <c r="E137" s="202"/>
      <c r="F137" s="201" t="s">
        <v>85</v>
      </c>
      <c r="G137" s="211"/>
      <c r="H137" s="201" t="s">
        <v>85</v>
      </c>
      <c r="I137" s="211"/>
      <c r="J137" s="76" t="s">
        <v>85</v>
      </c>
      <c r="K137" s="76">
        <v>133.42000000000002</v>
      </c>
      <c r="L137" s="76" t="s">
        <v>85</v>
      </c>
      <c r="M137" s="76">
        <v>148.31</v>
      </c>
      <c r="N137" s="76" t="s">
        <v>85</v>
      </c>
      <c r="O137" s="194" t="s">
        <v>85</v>
      </c>
      <c r="P137" s="211"/>
      <c r="Q137" s="76" t="s">
        <v>85</v>
      </c>
      <c r="R137" s="76">
        <v>165.86</v>
      </c>
      <c r="S137" s="76" t="s">
        <v>85</v>
      </c>
      <c r="T137" s="76">
        <v>114.14</v>
      </c>
      <c r="U137" s="76">
        <v>131.84</v>
      </c>
      <c r="V137" s="76">
        <v>119.7</v>
      </c>
      <c r="W137" s="194" t="s">
        <v>85</v>
      </c>
      <c r="X137" s="212"/>
      <c r="Y137" s="76">
        <v>214</v>
      </c>
      <c r="Z137" s="76" t="s">
        <v>85</v>
      </c>
      <c r="AA137" s="76" t="s">
        <v>85</v>
      </c>
      <c r="AB137" s="194" t="s">
        <v>85</v>
      </c>
      <c r="AC137" s="203"/>
      <c r="AD137" s="76" t="s">
        <v>85</v>
      </c>
      <c r="AE137" s="76" t="s">
        <v>85</v>
      </c>
      <c r="AF137" s="76"/>
      <c r="AG137" s="76" t="s">
        <v>85</v>
      </c>
      <c r="AH137" s="76">
        <v>127.59</v>
      </c>
      <c r="AI137" s="76">
        <v>116.66</v>
      </c>
      <c r="AJ137" s="194" t="s">
        <v>85</v>
      </c>
      <c r="AK137" s="211"/>
      <c r="AL137" s="222"/>
      <c r="AM137" s="74">
        <v>162.23253214568302</v>
      </c>
      <c r="AN137" s="75">
        <v>1.502615081286196E-2</v>
      </c>
      <c r="AO137" s="222"/>
      <c r="AP137" s="194">
        <v>145.93040000000002</v>
      </c>
      <c r="AQ137" s="220">
        <v>112.12</v>
      </c>
      <c r="AR137" s="222"/>
      <c r="AS137" s="74">
        <v>164.82030195518496</v>
      </c>
      <c r="AT137" s="75">
        <v>1.2590213891867652E-2</v>
      </c>
      <c r="AU137" s="222"/>
    </row>
    <row r="138" spans="1:47" ht="30" hidden="1" customHeight="1" outlineLevel="1">
      <c r="A138" s="118">
        <v>42527</v>
      </c>
      <c r="B138" s="72">
        <v>23</v>
      </c>
      <c r="C138" s="76" t="s">
        <v>85</v>
      </c>
      <c r="D138" s="194" t="s">
        <v>85</v>
      </c>
      <c r="E138" s="202"/>
      <c r="F138" s="201" t="s">
        <v>85</v>
      </c>
      <c r="G138" s="211"/>
      <c r="H138" s="201" t="s">
        <v>85</v>
      </c>
      <c r="I138" s="211"/>
      <c r="J138" s="76" t="s">
        <v>85</v>
      </c>
      <c r="K138" s="76">
        <v>133.42000000000002</v>
      </c>
      <c r="L138" s="76" t="s">
        <v>85</v>
      </c>
      <c r="M138" s="76">
        <v>154.38</v>
      </c>
      <c r="N138" s="76" t="s">
        <v>85</v>
      </c>
      <c r="O138" s="194" t="s">
        <v>85</v>
      </c>
      <c r="P138" s="211"/>
      <c r="Q138" s="76" t="s">
        <v>85</v>
      </c>
      <c r="R138" s="76">
        <v>167.69</v>
      </c>
      <c r="S138" s="76" t="s">
        <v>85</v>
      </c>
      <c r="T138" s="76">
        <v>114.14</v>
      </c>
      <c r="U138" s="76">
        <v>132.35</v>
      </c>
      <c r="V138" s="76">
        <v>134.69999999999999</v>
      </c>
      <c r="W138" s="194" t="s">
        <v>85</v>
      </c>
      <c r="X138" s="212"/>
      <c r="Y138" s="76">
        <v>214</v>
      </c>
      <c r="Z138" s="76" t="s">
        <v>85</v>
      </c>
      <c r="AA138" s="76" t="s">
        <v>85</v>
      </c>
      <c r="AB138" s="194" t="s">
        <v>85</v>
      </c>
      <c r="AC138" s="203"/>
      <c r="AD138" s="76" t="s">
        <v>85</v>
      </c>
      <c r="AE138" s="76" t="s">
        <v>85</v>
      </c>
      <c r="AF138" s="76"/>
      <c r="AG138" s="76" t="s">
        <v>85</v>
      </c>
      <c r="AH138" s="76">
        <v>142.36000000000001</v>
      </c>
      <c r="AI138" s="76">
        <v>120.42</v>
      </c>
      <c r="AJ138" s="194" t="s">
        <v>85</v>
      </c>
      <c r="AK138" s="211"/>
      <c r="AL138" s="222"/>
      <c r="AM138" s="74">
        <v>164.73904812965679</v>
      </c>
      <c r="AN138" s="75">
        <v>1.5450144005167532E-2</v>
      </c>
      <c r="AO138" s="222"/>
      <c r="AP138" s="194">
        <v>134.1729</v>
      </c>
      <c r="AQ138" s="220">
        <v>104.91</v>
      </c>
      <c r="AR138" s="222"/>
      <c r="AS138" s="74">
        <v>166.82585554941471</v>
      </c>
      <c r="AT138" s="75">
        <v>1.2168122315265872E-2</v>
      </c>
      <c r="AU138" s="222"/>
    </row>
    <row r="139" spans="1:47" ht="30" hidden="1" customHeight="1" outlineLevel="1">
      <c r="A139" s="118">
        <v>42534</v>
      </c>
      <c r="B139" s="72">
        <v>24</v>
      </c>
      <c r="C139" s="76" t="s">
        <v>85</v>
      </c>
      <c r="D139" s="194" t="s">
        <v>85</v>
      </c>
      <c r="E139" s="202"/>
      <c r="F139" s="201" t="s">
        <v>85</v>
      </c>
      <c r="G139" s="211"/>
      <c r="H139" s="201" t="s">
        <v>85</v>
      </c>
      <c r="I139" s="211"/>
      <c r="J139" s="76" t="s">
        <v>85</v>
      </c>
      <c r="K139" s="76">
        <v>142.95000000000002</v>
      </c>
      <c r="L139" s="76" t="s">
        <v>85</v>
      </c>
      <c r="M139" s="76">
        <v>157.22999999999999</v>
      </c>
      <c r="N139" s="76" t="s">
        <v>85</v>
      </c>
      <c r="O139" s="194" t="s">
        <v>85</v>
      </c>
      <c r="P139" s="211"/>
      <c r="Q139" s="76" t="s">
        <v>85</v>
      </c>
      <c r="R139" s="76">
        <v>167.69</v>
      </c>
      <c r="S139" s="76" t="s">
        <v>85</v>
      </c>
      <c r="T139" s="76">
        <v>100.72</v>
      </c>
      <c r="U139" s="76">
        <v>150.51</v>
      </c>
      <c r="V139" s="76">
        <v>135.5</v>
      </c>
      <c r="W139" s="194" t="s">
        <v>85</v>
      </c>
      <c r="X139" s="212"/>
      <c r="Y139" s="76">
        <v>214</v>
      </c>
      <c r="Z139" s="76" t="s">
        <v>85</v>
      </c>
      <c r="AA139" s="76" t="s">
        <v>85</v>
      </c>
      <c r="AB139" s="194" t="s">
        <v>85</v>
      </c>
      <c r="AC139" s="203"/>
      <c r="AD139" s="76" t="s">
        <v>85</v>
      </c>
      <c r="AE139" s="76" t="s">
        <v>85</v>
      </c>
      <c r="AF139" s="76"/>
      <c r="AG139" s="76" t="s">
        <v>85</v>
      </c>
      <c r="AH139" s="76">
        <v>139.82</v>
      </c>
      <c r="AI139" s="76">
        <v>120.55</v>
      </c>
      <c r="AJ139" s="194" t="s">
        <v>85</v>
      </c>
      <c r="AK139" s="211"/>
      <c r="AL139" s="222"/>
      <c r="AM139" s="74">
        <v>165.18581270343813</v>
      </c>
      <c r="AN139" s="75">
        <v>2.7119531091968074E-3</v>
      </c>
      <c r="AO139" s="222"/>
      <c r="AP139" s="194">
        <v>145.0478</v>
      </c>
      <c r="AQ139" s="220">
        <v>114.63</v>
      </c>
      <c r="AR139" s="222"/>
      <c r="AS139" s="74">
        <v>166.990551619775</v>
      </c>
      <c r="AT139" s="75">
        <v>9.8723348259110999E-4</v>
      </c>
      <c r="AU139" s="222"/>
    </row>
    <row r="140" spans="1:47" ht="30" hidden="1" customHeight="1" outlineLevel="1" collapsed="1">
      <c r="A140" s="118">
        <v>42541</v>
      </c>
      <c r="B140" s="72">
        <v>25</v>
      </c>
      <c r="C140" s="76" t="s">
        <v>85</v>
      </c>
      <c r="D140" s="194" t="s">
        <v>85</v>
      </c>
      <c r="E140" s="202"/>
      <c r="F140" s="201" t="s">
        <v>85</v>
      </c>
      <c r="G140" s="211"/>
      <c r="H140" s="201" t="s">
        <v>85</v>
      </c>
      <c r="I140" s="211"/>
      <c r="J140" s="76" t="s">
        <v>85</v>
      </c>
      <c r="K140" s="76">
        <v>142.95000000000002</v>
      </c>
      <c r="L140" s="76" t="s">
        <v>85</v>
      </c>
      <c r="M140" s="76">
        <v>163.98</v>
      </c>
      <c r="N140" s="76" t="s">
        <v>85</v>
      </c>
      <c r="O140" s="194" t="s">
        <v>85</v>
      </c>
      <c r="P140" s="211"/>
      <c r="Q140" s="76" t="s">
        <v>85</v>
      </c>
      <c r="R140" s="76">
        <v>174.04</v>
      </c>
      <c r="S140" s="76" t="s">
        <v>85</v>
      </c>
      <c r="T140" s="76">
        <v>100.72</v>
      </c>
      <c r="U140" s="76">
        <v>149.56</v>
      </c>
      <c r="V140" s="76">
        <v>144</v>
      </c>
      <c r="W140" s="194" t="s">
        <v>85</v>
      </c>
      <c r="X140" s="212"/>
      <c r="Y140" s="76">
        <v>214</v>
      </c>
      <c r="Z140" s="76" t="s">
        <v>85</v>
      </c>
      <c r="AA140" s="76" t="s">
        <v>85</v>
      </c>
      <c r="AB140" s="194" t="s">
        <v>85</v>
      </c>
      <c r="AC140" s="203"/>
      <c r="AD140" s="76" t="s">
        <v>85</v>
      </c>
      <c r="AE140" s="76" t="s">
        <v>85</v>
      </c>
      <c r="AF140" s="76"/>
      <c r="AG140" s="76" t="s">
        <v>85</v>
      </c>
      <c r="AH140" s="76">
        <v>138.61000000000001</v>
      </c>
      <c r="AI140" s="76">
        <v>115.93</v>
      </c>
      <c r="AJ140" s="194" t="s">
        <v>85</v>
      </c>
      <c r="AK140" s="211"/>
      <c r="AL140" s="222"/>
      <c r="AM140" s="74">
        <v>171.35320670773621</v>
      </c>
      <c r="AN140" s="75">
        <v>3.7336099894792696E-2</v>
      </c>
      <c r="AO140" s="222"/>
      <c r="AP140" s="194">
        <v>159.22220000000002</v>
      </c>
      <c r="AQ140" s="220">
        <v>124.60000000000001</v>
      </c>
      <c r="AR140" s="222"/>
      <c r="AS140" s="74">
        <v>173.32215654720596</v>
      </c>
      <c r="AT140" s="75">
        <v>3.7915947136024419E-2</v>
      </c>
      <c r="AU140" s="222"/>
    </row>
    <row r="141" spans="1:47" ht="30" hidden="1" customHeight="1" outlineLevel="1">
      <c r="A141" s="118">
        <v>42548</v>
      </c>
      <c r="B141" s="72">
        <v>26</v>
      </c>
      <c r="C141" s="76" t="s">
        <v>85</v>
      </c>
      <c r="D141" s="194" t="s">
        <v>85</v>
      </c>
      <c r="E141" s="202"/>
      <c r="F141" s="201" t="s">
        <v>85</v>
      </c>
      <c r="G141" s="211"/>
      <c r="H141" s="201" t="s">
        <v>85</v>
      </c>
      <c r="I141" s="211"/>
      <c r="J141" s="76" t="s">
        <v>85</v>
      </c>
      <c r="K141" s="76">
        <v>143.47</v>
      </c>
      <c r="L141" s="76" t="s">
        <v>85</v>
      </c>
      <c r="M141" s="76">
        <v>166.48</v>
      </c>
      <c r="N141" s="76" t="s">
        <v>85</v>
      </c>
      <c r="O141" s="194" t="s">
        <v>85</v>
      </c>
      <c r="P141" s="211"/>
      <c r="Q141" s="76" t="s">
        <v>85</v>
      </c>
      <c r="R141" s="76">
        <v>174.04</v>
      </c>
      <c r="S141" s="76" t="s">
        <v>85</v>
      </c>
      <c r="T141" s="76">
        <v>100.72</v>
      </c>
      <c r="U141" s="76">
        <v>155.21</v>
      </c>
      <c r="V141" s="76">
        <v>141.20000000000002</v>
      </c>
      <c r="W141" s="194" t="s">
        <v>85</v>
      </c>
      <c r="X141" s="212"/>
      <c r="Y141" s="76">
        <v>214</v>
      </c>
      <c r="Z141" s="76" t="s">
        <v>85</v>
      </c>
      <c r="AA141" s="76" t="s">
        <v>85</v>
      </c>
      <c r="AB141" s="194" t="s">
        <v>85</v>
      </c>
      <c r="AC141" s="203"/>
      <c r="AD141" s="76" t="s">
        <v>85</v>
      </c>
      <c r="AE141" s="76" t="s">
        <v>85</v>
      </c>
      <c r="AF141" s="76"/>
      <c r="AG141" s="76" t="s">
        <v>85</v>
      </c>
      <c r="AH141" s="76">
        <v>141.80000000000001</v>
      </c>
      <c r="AI141" s="76">
        <v>115.11</v>
      </c>
      <c r="AJ141" s="194" t="s">
        <v>85</v>
      </c>
      <c r="AK141" s="211"/>
      <c r="AL141" s="222"/>
      <c r="AM141" s="74">
        <v>171.72601387772207</v>
      </c>
      <c r="AN141" s="75">
        <v>2.1756649738204903E-3</v>
      </c>
      <c r="AO141" s="222"/>
      <c r="AP141" s="194">
        <v>123.6075</v>
      </c>
      <c r="AQ141" s="220">
        <v>102.37</v>
      </c>
      <c r="AR141" s="222"/>
      <c r="AS141" s="74">
        <v>173.36800698171041</v>
      </c>
      <c r="AT141" s="75">
        <v>2.6453879537302605E-4</v>
      </c>
      <c r="AU141" s="222"/>
    </row>
    <row r="142" spans="1:47" ht="30" hidden="1" customHeight="1" outlineLevel="1">
      <c r="A142" s="118">
        <v>42555</v>
      </c>
      <c r="B142" s="72">
        <v>27</v>
      </c>
      <c r="C142" s="76" t="s">
        <v>85</v>
      </c>
      <c r="D142" s="194" t="s">
        <v>85</v>
      </c>
      <c r="E142" s="202"/>
      <c r="F142" s="201" t="s">
        <v>85</v>
      </c>
      <c r="G142" s="211"/>
      <c r="H142" s="201" t="s">
        <v>85</v>
      </c>
      <c r="I142" s="211"/>
      <c r="J142" s="76" t="s">
        <v>85</v>
      </c>
      <c r="K142" s="76">
        <v>151.53</v>
      </c>
      <c r="L142" s="76" t="s">
        <v>85</v>
      </c>
      <c r="M142" s="76">
        <v>170.55</v>
      </c>
      <c r="N142" s="76" t="s">
        <v>85</v>
      </c>
      <c r="O142" s="194" t="s">
        <v>85</v>
      </c>
      <c r="P142" s="211"/>
      <c r="Q142" s="76" t="s">
        <v>85</v>
      </c>
      <c r="R142" s="76">
        <v>177</v>
      </c>
      <c r="S142" s="76" t="s">
        <v>85</v>
      </c>
      <c r="T142" s="76">
        <v>100.72</v>
      </c>
      <c r="U142" s="76">
        <v>145.35</v>
      </c>
      <c r="V142" s="76">
        <v>151.20000000000002</v>
      </c>
      <c r="W142" s="194" t="s">
        <v>85</v>
      </c>
      <c r="X142" s="212"/>
      <c r="Y142" s="76">
        <v>214</v>
      </c>
      <c r="Z142" s="76" t="s">
        <v>85</v>
      </c>
      <c r="AA142" s="76" t="s">
        <v>85</v>
      </c>
      <c r="AB142" s="194" t="s">
        <v>85</v>
      </c>
      <c r="AC142" s="203"/>
      <c r="AD142" s="76" t="s">
        <v>85</v>
      </c>
      <c r="AE142" s="76" t="s">
        <v>85</v>
      </c>
      <c r="AF142" s="76"/>
      <c r="AG142" s="76" t="s">
        <v>85</v>
      </c>
      <c r="AH142" s="76">
        <v>141.9</v>
      </c>
      <c r="AI142" s="76">
        <v>125.91</v>
      </c>
      <c r="AJ142" s="194" t="s">
        <v>85</v>
      </c>
      <c r="AK142" s="211"/>
      <c r="AL142" s="222"/>
      <c r="AM142" s="74">
        <v>174.90814867829579</v>
      </c>
      <c r="AN142" s="75">
        <v>1.8530301430274676E-2</v>
      </c>
      <c r="AO142" s="222"/>
      <c r="AP142" s="194">
        <v>151.74450000000002</v>
      </c>
      <c r="AQ142" s="220">
        <v>128.68</v>
      </c>
      <c r="AR142" s="222"/>
      <c r="AS142" s="74">
        <v>176.39548912453495</v>
      </c>
      <c r="AT142" s="75">
        <v>1.7462749878320638E-2</v>
      </c>
      <c r="AU142" s="222"/>
    </row>
    <row r="143" spans="1:47" ht="30" hidden="1" customHeight="1" outlineLevel="1">
      <c r="A143" s="118">
        <v>42562</v>
      </c>
      <c r="B143" s="72">
        <v>28</v>
      </c>
      <c r="C143" s="76" t="s">
        <v>85</v>
      </c>
      <c r="D143" s="194" t="s">
        <v>85</v>
      </c>
      <c r="E143" s="202"/>
      <c r="F143" s="201" t="s">
        <v>85</v>
      </c>
      <c r="G143" s="211"/>
      <c r="H143" s="201" t="s">
        <v>85</v>
      </c>
      <c r="I143" s="211"/>
      <c r="J143" s="76" t="s">
        <v>85</v>
      </c>
      <c r="K143" s="76">
        <v>145.22</v>
      </c>
      <c r="L143" s="76" t="s">
        <v>85</v>
      </c>
      <c r="M143" s="76">
        <v>171.3</v>
      </c>
      <c r="N143" s="76" t="s">
        <v>85</v>
      </c>
      <c r="O143" s="194" t="s">
        <v>85</v>
      </c>
      <c r="P143" s="211"/>
      <c r="Q143" s="76" t="s">
        <v>85</v>
      </c>
      <c r="R143" s="76">
        <v>179.91</v>
      </c>
      <c r="S143" s="76" t="s">
        <v>85</v>
      </c>
      <c r="T143" s="76">
        <v>131.16</v>
      </c>
      <c r="U143" s="76">
        <v>146.24</v>
      </c>
      <c r="V143" s="76">
        <v>154.1</v>
      </c>
      <c r="W143" s="194" t="s">
        <v>85</v>
      </c>
      <c r="X143" s="212"/>
      <c r="Y143" s="76">
        <v>214</v>
      </c>
      <c r="Z143" s="76" t="s">
        <v>85</v>
      </c>
      <c r="AA143" s="76" t="s">
        <v>85</v>
      </c>
      <c r="AB143" s="194" t="s">
        <v>85</v>
      </c>
      <c r="AC143" s="203"/>
      <c r="AD143" s="76" t="s">
        <v>85</v>
      </c>
      <c r="AE143" s="76" t="s">
        <v>85</v>
      </c>
      <c r="AF143" s="76"/>
      <c r="AG143" s="76" t="s">
        <v>85</v>
      </c>
      <c r="AH143" s="76">
        <v>143.84</v>
      </c>
      <c r="AI143" s="76">
        <v>109.79</v>
      </c>
      <c r="AJ143" s="194" t="s">
        <v>85</v>
      </c>
      <c r="AK143" s="211"/>
      <c r="AL143" s="222"/>
      <c r="AM143" s="74">
        <v>177.24542128295408</v>
      </c>
      <c r="AN143" s="75">
        <v>1.3362857147137142E-2</v>
      </c>
      <c r="AO143" s="222"/>
      <c r="AP143" s="194">
        <v>156.5455</v>
      </c>
      <c r="AQ143" s="220">
        <v>131.47</v>
      </c>
      <c r="AR143" s="222"/>
      <c r="AS143" s="74">
        <v>179.22637463292216</v>
      </c>
      <c r="AT143" s="75">
        <v>1.6048514179342721E-2</v>
      </c>
      <c r="AU143" s="222"/>
    </row>
    <row r="144" spans="1:47" ht="30" hidden="1" customHeight="1" outlineLevel="1">
      <c r="A144" s="118">
        <v>42569</v>
      </c>
      <c r="B144" s="72">
        <v>29</v>
      </c>
      <c r="C144" s="76" t="s">
        <v>85</v>
      </c>
      <c r="D144" s="194" t="s">
        <v>85</v>
      </c>
      <c r="E144" s="202"/>
      <c r="F144" s="201" t="s">
        <v>85</v>
      </c>
      <c r="G144" s="211"/>
      <c r="H144" s="201" t="s">
        <v>85</v>
      </c>
      <c r="I144" s="211"/>
      <c r="J144" s="76" t="s">
        <v>85</v>
      </c>
      <c r="K144" s="76">
        <v>145.22</v>
      </c>
      <c r="L144" s="76" t="s">
        <v>85</v>
      </c>
      <c r="M144" s="76">
        <v>171.36</v>
      </c>
      <c r="N144" s="76" t="s">
        <v>85</v>
      </c>
      <c r="O144" s="194" t="s">
        <v>85</v>
      </c>
      <c r="P144" s="211"/>
      <c r="Q144" s="76" t="s">
        <v>85</v>
      </c>
      <c r="R144" s="76">
        <v>184.03</v>
      </c>
      <c r="S144" s="76" t="s">
        <v>85</v>
      </c>
      <c r="T144" s="76">
        <v>133.16</v>
      </c>
      <c r="U144" s="76">
        <v>150.89000000000001</v>
      </c>
      <c r="V144" s="76">
        <v>152.6</v>
      </c>
      <c r="W144" s="194" t="s">
        <v>85</v>
      </c>
      <c r="X144" s="212"/>
      <c r="Y144" s="76">
        <v>214</v>
      </c>
      <c r="Z144" s="76" t="s">
        <v>85</v>
      </c>
      <c r="AA144" s="76" t="s">
        <v>85</v>
      </c>
      <c r="AB144" s="194" t="s">
        <v>85</v>
      </c>
      <c r="AC144" s="203"/>
      <c r="AD144" s="76" t="s">
        <v>85</v>
      </c>
      <c r="AE144" s="76" t="s">
        <v>85</v>
      </c>
      <c r="AF144" s="76"/>
      <c r="AG144" s="76" t="s">
        <v>85</v>
      </c>
      <c r="AH144" s="76">
        <v>150.41</v>
      </c>
      <c r="AI144" s="76">
        <v>127.16</v>
      </c>
      <c r="AJ144" s="194" t="s">
        <v>85</v>
      </c>
      <c r="AK144" s="211"/>
      <c r="AL144" s="222"/>
      <c r="AM144" s="74">
        <v>180.99615109375827</v>
      </c>
      <c r="AN144" s="75">
        <v>2.116122257858799E-2</v>
      </c>
      <c r="AO144" s="222"/>
      <c r="AP144" s="194">
        <v>150.30549999999999</v>
      </c>
      <c r="AQ144" s="220">
        <v>125.83</v>
      </c>
      <c r="AR144" s="222"/>
      <c r="AS144" s="74">
        <v>183.17008766699661</v>
      </c>
      <c r="AT144" s="75">
        <v>2.2004088640143804E-2</v>
      </c>
      <c r="AU144" s="222"/>
    </row>
    <row r="145" spans="1:47" ht="30" hidden="1" customHeight="1" outlineLevel="1" collapsed="1">
      <c r="A145" s="118">
        <v>42576</v>
      </c>
      <c r="B145" s="72">
        <v>30</v>
      </c>
      <c r="C145" s="76" t="s">
        <v>85</v>
      </c>
      <c r="D145" s="194" t="s">
        <v>85</v>
      </c>
      <c r="E145" s="202"/>
      <c r="F145" s="201" t="s">
        <v>85</v>
      </c>
      <c r="G145" s="211"/>
      <c r="H145" s="201" t="s">
        <v>85</v>
      </c>
      <c r="I145" s="211"/>
      <c r="J145" s="76" t="s">
        <v>85</v>
      </c>
      <c r="K145" s="76">
        <v>138.19</v>
      </c>
      <c r="L145" s="76" t="s">
        <v>85</v>
      </c>
      <c r="M145" s="76">
        <v>172.6</v>
      </c>
      <c r="N145" s="76" t="s">
        <v>85</v>
      </c>
      <c r="O145" s="194" t="s">
        <v>85</v>
      </c>
      <c r="P145" s="211"/>
      <c r="Q145" s="76" t="s">
        <v>85</v>
      </c>
      <c r="R145" s="76">
        <v>194.77</v>
      </c>
      <c r="S145" s="76" t="s">
        <v>85</v>
      </c>
      <c r="T145" s="76">
        <v>135.16</v>
      </c>
      <c r="U145" s="76">
        <v>146.1</v>
      </c>
      <c r="V145" s="76">
        <v>147.70000000000002</v>
      </c>
      <c r="W145" s="194" t="s">
        <v>85</v>
      </c>
      <c r="X145" s="212"/>
      <c r="Y145" s="76">
        <v>214</v>
      </c>
      <c r="Z145" s="76" t="s">
        <v>85</v>
      </c>
      <c r="AA145" s="76" t="s">
        <v>85</v>
      </c>
      <c r="AB145" s="194" t="s">
        <v>85</v>
      </c>
      <c r="AC145" s="203"/>
      <c r="AD145" s="76" t="s">
        <v>85</v>
      </c>
      <c r="AE145" s="76" t="s">
        <v>85</v>
      </c>
      <c r="AF145" s="76"/>
      <c r="AG145" s="76" t="s">
        <v>85</v>
      </c>
      <c r="AH145" s="76">
        <v>149.70000000000002</v>
      </c>
      <c r="AI145" s="76">
        <v>123.3</v>
      </c>
      <c r="AJ145" s="194" t="s">
        <v>85</v>
      </c>
      <c r="AK145" s="211"/>
      <c r="AL145" s="222"/>
      <c r="AM145" s="74">
        <v>190.03205630715024</v>
      </c>
      <c r="AN145" s="75">
        <v>4.9923189851210026E-2</v>
      </c>
      <c r="AO145" s="222"/>
      <c r="AP145" s="194">
        <v>168.74720000000002</v>
      </c>
      <c r="AQ145" s="220">
        <v>141.84</v>
      </c>
      <c r="AR145" s="222"/>
      <c r="AS145" s="74">
        <v>193.44431471144514</v>
      </c>
      <c r="AT145" s="75">
        <v>5.6091183747900342E-2</v>
      </c>
      <c r="AU145" s="222"/>
    </row>
    <row r="146" spans="1:47" ht="30" hidden="1" customHeight="1" outlineLevel="1">
      <c r="A146" s="118">
        <v>42583</v>
      </c>
      <c r="B146" s="72">
        <v>31</v>
      </c>
      <c r="C146" s="76" t="s">
        <v>85</v>
      </c>
      <c r="D146" s="194" t="s">
        <v>85</v>
      </c>
      <c r="E146" s="202"/>
      <c r="F146" s="201" t="s">
        <v>85</v>
      </c>
      <c r="G146" s="211"/>
      <c r="H146" s="201" t="s">
        <v>85</v>
      </c>
      <c r="I146" s="211"/>
      <c r="J146" s="76" t="s">
        <v>85</v>
      </c>
      <c r="K146" s="76">
        <v>138.19</v>
      </c>
      <c r="L146" s="76" t="s">
        <v>85</v>
      </c>
      <c r="M146" s="76">
        <v>172.64000000000001</v>
      </c>
      <c r="N146" s="76" t="s">
        <v>85</v>
      </c>
      <c r="O146" s="194" t="s">
        <v>85</v>
      </c>
      <c r="P146" s="211"/>
      <c r="Q146" s="76" t="s">
        <v>85</v>
      </c>
      <c r="R146" s="76">
        <v>198.39000000000001</v>
      </c>
      <c r="S146" s="76" t="s">
        <v>85</v>
      </c>
      <c r="T146" s="76">
        <v>135.16</v>
      </c>
      <c r="U146" s="76">
        <v>144.07</v>
      </c>
      <c r="V146" s="76">
        <v>154.1</v>
      </c>
      <c r="W146" s="194" t="s">
        <v>85</v>
      </c>
      <c r="X146" s="212"/>
      <c r="Y146" s="76">
        <v>214</v>
      </c>
      <c r="Z146" s="76" t="s">
        <v>85</v>
      </c>
      <c r="AA146" s="76" t="s">
        <v>85</v>
      </c>
      <c r="AB146" s="194" t="s">
        <v>85</v>
      </c>
      <c r="AC146" s="203"/>
      <c r="AD146" s="76" t="s">
        <v>85</v>
      </c>
      <c r="AE146" s="76" t="s">
        <v>85</v>
      </c>
      <c r="AF146" s="76"/>
      <c r="AG146" s="76" t="s">
        <v>85</v>
      </c>
      <c r="AH146" s="76">
        <v>148.02000000000001</v>
      </c>
      <c r="AI146" s="76">
        <v>118.75</v>
      </c>
      <c r="AJ146" s="194" t="s">
        <v>85</v>
      </c>
      <c r="AK146" s="211"/>
      <c r="AL146" s="222"/>
      <c r="AM146" s="74">
        <v>192.9717497875213</v>
      </c>
      <c r="AN146" s="75">
        <v>1.5469460981991423E-2</v>
      </c>
      <c r="AO146" s="222"/>
      <c r="AP146" s="194">
        <v>172.06950000000001</v>
      </c>
      <c r="AQ146" s="220">
        <v>145.37</v>
      </c>
      <c r="AR146" s="222"/>
      <c r="AS146" s="74">
        <v>196.87926067247579</v>
      </c>
      <c r="AT146" s="75">
        <v>1.7756768743265816E-2</v>
      </c>
      <c r="AU146" s="222"/>
    </row>
    <row r="147" spans="1:47" ht="30" hidden="1" customHeight="1" outlineLevel="1">
      <c r="A147" s="118">
        <v>42590</v>
      </c>
      <c r="B147" s="72">
        <v>32</v>
      </c>
      <c r="C147" s="76" t="s">
        <v>85</v>
      </c>
      <c r="D147" s="194" t="s">
        <v>85</v>
      </c>
      <c r="E147" s="202"/>
      <c r="F147" s="201" t="s">
        <v>85</v>
      </c>
      <c r="G147" s="211"/>
      <c r="H147" s="201" t="s">
        <v>85</v>
      </c>
      <c r="I147" s="211"/>
      <c r="J147" s="76" t="s">
        <v>85</v>
      </c>
      <c r="K147" s="76">
        <v>138.19</v>
      </c>
      <c r="L147" s="76" t="s">
        <v>85</v>
      </c>
      <c r="M147" s="76">
        <v>171.98</v>
      </c>
      <c r="N147" s="76" t="s">
        <v>85</v>
      </c>
      <c r="O147" s="194" t="s">
        <v>85</v>
      </c>
      <c r="P147" s="211"/>
      <c r="Q147" s="76" t="s">
        <v>85</v>
      </c>
      <c r="R147" s="76">
        <v>198.39000000000001</v>
      </c>
      <c r="S147" s="76" t="s">
        <v>85</v>
      </c>
      <c r="T147" s="76">
        <v>110.31</v>
      </c>
      <c r="U147" s="76">
        <v>141.72999999999999</v>
      </c>
      <c r="V147" s="76">
        <v>135.30000000000001</v>
      </c>
      <c r="W147" s="194" t="s">
        <v>85</v>
      </c>
      <c r="X147" s="212"/>
      <c r="Y147" s="76">
        <v>214</v>
      </c>
      <c r="Z147" s="76" t="s">
        <v>85</v>
      </c>
      <c r="AA147" s="76" t="s">
        <v>85</v>
      </c>
      <c r="AB147" s="194" t="s">
        <v>85</v>
      </c>
      <c r="AC147" s="203"/>
      <c r="AD147" s="76" t="s">
        <v>85</v>
      </c>
      <c r="AE147" s="76" t="s">
        <v>85</v>
      </c>
      <c r="AF147" s="76"/>
      <c r="AG147" s="76" t="s">
        <v>85</v>
      </c>
      <c r="AH147" s="76">
        <v>147.56</v>
      </c>
      <c r="AI147" s="76">
        <v>126.33</v>
      </c>
      <c r="AJ147" s="194" t="s">
        <v>85</v>
      </c>
      <c r="AK147" s="211"/>
      <c r="AL147" s="222"/>
      <c r="AM147" s="74">
        <v>192.93714614279202</v>
      </c>
      <c r="AN147" s="75">
        <v>-1.7931974378315729E-4</v>
      </c>
      <c r="AO147" s="222"/>
      <c r="AP147" s="194">
        <v>188.82750000000001</v>
      </c>
      <c r="AQ147" s="220">
        <v>161.54</v>
      </c>
      <c r="AR147" s="222"/>
      <c r="AS147" s="74">
        <v>196.85832462980358</v>
      </c>
      <c r="AT147" s="75">
        <v>-1.0633950270189096E-4</v>
      </c>
      <c r="AU147" s="222"/>
    </row>
    <row r="148" spans="1:47" ht="30" hidden="1" customHeight="1" outlineLevel="1">
      <c r="A148" s="118">
        <v>42597</v>
      </c>
      <c r="B148" s="72">
        <v>33</v>
      </c>
      <c r="C148" s="76" t="s">
        <v>85</v>
      </c>
      <c r="D148" s="194" t="s">
        <v>85</v>
      </c>
      <c r="E148" s="202"/>
      <c r="F148" s="201" t="s">
        <v>85</v>
      </c>
      <c r="G148" s="211"/>
      <c r="H148" s="201" t="s">
        <v>85</v>
      </c>
      <c r="I148" s="211"/>
      <c r="J148" s="76" t="s">
        <v>85</v>
      </c>
      <c r="K148" s="76">
        <v>138.47</v>
      </c>
      <c r="L148" s="76" t="s">
        <v>85</v>
      </c>
      <c r="M148" s="76">
        <v>172.89000000000001</v>
      </c>
      <c r="N148" s="76" t="s">
        <v>85</v>
      </c>
      <c r="O148" s="194" t="s">
        <v>85</v>
      </c>
      <c r="P148" s="211"/>
      <c r="Q148" s="76" t="s">
        <v>85</v>
      </c>
      <c r="R148" s="76">
        <v>199.19</v>
      </c>
      <c r="S148" s="76" t="s">
        <v>85</v>
      </c>
      <c r="T148" s="76">
        <v>99.16</v>
      </c>
      <c r="U148" s="76">
        <v>131.72999999999999</v>
      </c>
      <c r="V148" s="76">
        <v>149.9</v>
      </c>
      <c r="W148" s="194" t="s">
        <v>85</v>
      </c>
      <c r="X148" s="212"/>
      <c r="Y148" s="76">
        <v>214</v>
      </c>
      <c r="Z148" s="76" t="s">
        <v>85</v>
      </c>
      <c r="AA148" s="76" t="s">
        <v>85</v>
      </c>
      <c r="AB148" s="194" t="s">
        <v>85</v>
      </c>
      <c r="AC148" s="203"/>
      <c r="AD148" s="76" t="s">
        <v>85</v>
      </c>
      <c r="AE148" s="76" t="s">
        <v>85</v>
      </c>
      <c r="AF148" s="76"/>
      <c r="AG148" s="76" t="s">
        <v>85</v>
      </c>
      <c r="AH148" s="76">
        <v>146.62</v>
      </c>
      <c r="AI148" s="76">
        <v>115.97</v>
      </c>
      <c r="AJ148" s="194" t="s">
        <v>85</v>
      </c>
      <c r="AK148" s="211"/>
      <c r="AL148" s="222"/>
      <c r="AM148" s="74">
        <v>193.52317049996691</v>
      </c>
      <c r="AN148" s="75">
        <v>3.0373848110161195E-3</v>
      </c>
      <c r="AO148" s="222"/>
      <c r="AP148" s="194">
        <v>169.30880000000002</v>
      </c>
      <c r="AQ148" s="220">
        <v>146.47</v>
      </c>
      <c r="AR148" s="222"/>
      <c r="AS148" s="74">
        <v>197.56991552477393</v>
      </c>
      <c r="AT148" s="75">
        <v>3.6147361119145405E-3</v>
      </c>
      <c r="AU148" s="222"/>
    </row>
    <row r="149" spans="1:47" ht="30" hidden="1" customHeight="1" outlineLevel="1">
      <c r="A149" s="118">
        <v>42604</v>
      </c>
      <c r="B149" s="72">
        <v>34</v>
      </c>
      <c r="C149" s="76" t="s">
        <v>85</v>
      </c>
      <c r="D149" s="194" t="s">
        <v>85</v>
      </c>
      <c r="E149" s="202"/>
      <c r="F149" s="201" t="s">
        <v>85</v>
      </c>
      <c r="G149" s="211"/>
      <c r="H149" s="201" t="s">
        <v>85</v>
      </c>
      <c r="I149" s="211"/>
      <c r="J149" s="76" t="s">
        <v>85</v>
      </c>
      <c r="K149" s="76">
        <v>139.72</v>
      </c>
      <c r="L149" s="76" t="s">
        <v>85</v>
      </c>
      <c r="M149" s="76">
        <v>172.95000000000002</v>
      </c>
      <c r="N149" s="76" t="s">
        <v>85</v>
      </c>
      <c r="O149" s="194" t="s">
        <v>85</v>
      </c>
      <c r="P149" s="211"/>
      <c r="Q149" s="76" t="s">
        <v>85</v>
      </c>
      <c r="R149" s="76">
        <v>204.67000000000002</v>
      </c>
      <c r="S149" s="76" t="s">
        <v>85</v>
      </c>
      <c r="T149" s="76">
        <v>142.16</v>
      </c>
      <c r="U149" s="76">
        <v>125.04</v>
      </c>
      <c r="V149" s="76">
        <v>154.1</v>
      </c>
      <c r="W149" s="194" t="s">
        <v>85</v>
      </c>
      <c r="X149" s="212"/>
      <c r="Y149" s="76">
        <v>214</v>
      </c>
      <c r="Z149" s="76" t="s">
        <v>85</v>
      </c>
      <c r="AA149" s="76" t="s">
        <v>85</v>
      </c>
      <c r="AB149" s="194" t="s">
        <v>85</v>
      </c>
      <c r="AC149" s="203"/>
      <c r="AD149" s="76" t="s">
        <v>85</v>
      </c>
      <c r="AE149" s="76" t="s">
        <v>85</v>
      </c>
      <c r="AF149" s="76"/>
      <c r="AG149" s="76" t="s">
        <v>85</v>
      </c>
      <c r="AH149" s="76">
        <v>146.08000000000001</v>
      </c>
      <c r="AI149" s="76">
        <v>135.06</v>
      </c>
      <c r="AJ149" s="194" t="s">
        <v>85</v>
      </c>
      <c r="AK149" s="211"/>
      <c r="AL149" s="222"/>
      <c r="AM149" s="74">
        <v>198.43211564871945</v>
      </c>
      <c r="AN149" s="75">
        <v>2.5366188121403122E-2</v>
      </c>
      <c r="AO149" s="222"/>
      <c r="AP149" s="194">
        <v>163.8501</v>
      </c>
      <c r="AQ149" s="220">
        <v>140.53</v>
      </c>
      <c r="AR149" s="222"/>
      <c r="AS149" s="74">
        <v>202.80803899544526</v>
      </c>
      <c r="AT149" s="75">
        <v>2.6512758568318029E-2</v>
      </c>
      <c r="AU149" s="222"/>
    </row>
    <row r="150" spans="1:47" ht="30" hidden="1" customHeight="1" outlineLevel="1">
      <c r="A150" s="118">
        <v>42611</v>
      </c>
      <c r="B150" s="72">
        <v>35</v>
      </c>
      <c r="C150" s="76" t="s">
        <v>85</v>
      </c>
      <c r="D150" s="194" t="s">
        <v>85</v>
      </c>
      <c r="E150" s="202"/>
      <c r="F150" s="201" t="s">
        <v>85</v>
      </c>
      <c r="G150" s="211"/>
      <c r="H150" s="201" t="s">
        <v>85</v>
      </c>
      <c r="I150" s="211"/>
      <c r="J150" s="76" t="s">
        <v>85</v>
      </c>
      <c r="K150" s="76">
        <v>139.72</v>
      </c>
      <c r="L150" s="76" t="s">
        <v>85</v>
      </c>
      <c r="M150" s="76">
        <v>173.05</v>
      </c>
      <c r="N150" s="76" t="s">
        <v>85</v>
      </c>
      <c r="O150" s="194" t="s">
        <v>85</v>
      </c>
      <c r="P150" s="211"/>
      <c r="Q150" s="76" t="s">
        <v>85</v>
      </c>
      <c r="R150" s="76">
        <v>207.76</v>
      </c>
      <c r="S150" s="76" t="s">
        <v>85</v>
      </c>
      <c r="T150" s="76">
        <v>142.16</v>
      </c>
      <c r="U150" s="76">
        <v>137.36000000000001</v>
      </c>
      <c r="V150" s="76">
        <v>143.1</v>
      </c>
      <c r="W150" s="194" t="s">
        <v>85</v>
      </c>
      <c r="X150" s="212"/>
      <c r="Y150" s="76">
        <v>214</v>
      </c>
      <c r="Z150" s="76" t="s">
        <v>85</v>
      </c>
      <c r="AA150" s="76" t="s">
        <v>85</v>
      </c>
      <c r="AB150" s="194" t="s">
        <v>85</v>
      </c>
      <c r="AC150" s="203"/>
      <c r="AD150" s="76" t="s">
        <v>85</v>
      </c>
      <c r="AE150" s="76" t="s">
        <v>85</v>
      </c>
      <c r="AF150" s="76"/>
      <c r="AG150" s="76" t="s">
        <v>85</v>
      </c>
      <c r="AH150" s="76">
        <v>147.59</v>
      </c>
      <c r="AI150" s="76">
        <v>124.32000000000001</v>
      </c>
      <c r="AJ150" s="194" t="s">
        <v>85</v>
      </c>
      <c r="AK150" s="211"/>
      <c r="AL150" s="222"/>
      <c r="AM150" s="74">
        <v>200.90022659753973</v>
      </c>
      <c r="AN150" s="75">
        <v>1.2438061957619428E-2</v>
      </c>
      <c r="AO150" s="222"/>
      <c r="AP150" s="76">
        <v>150.7047</v>
      </c>
      <c r="AQ150" s="220">
        <v>127.77</v>
      </c>
      <c r="AR150" s="222"/>
      <c r="AS150" s="74">
        <v>205.74029266610083</v>
      </c>
      <c r="AT150" s="75">
        <v>1.445827140373579E-2</v>
      </c>
      <c r="AU150" s="222"/>
    </row>
    <row r="151" spans="1:47" ht="30" hidden="1" customHeight="1" outlineLevel="1">
      <c r="A151" s="118">
        <v>42618</v>
      </c>
      <c r="B151" s="72">
        <v>36</v>
      </c>
      <c r="C151" s="76" t="s">
        <v>85</v>
      </c>
      <c r="D151" s="194" t="s">
        <v>85</v>
      </c>
      <c r="E151" s="202"/>
      <c r="F151" s="201" t="s">
        <v>85</v>
      </c>
      <c r="G151" s="211"/>
      <c r="H151" s="201" t="s">
        <v>85</v>
      </c>
      <c r="I151" s="211"/>
      <c r="J151" s="76" t="s">
        <v>85</v>
      </c>
      <c r="K151" s="76">
        <v>160.1</v>
      </c>
      <c r="L151" s="76" t="s">
        <v>85</v>
      </c>
      <c r="M151" s="76">
        <v>169.92000000000002</v>
      </c>
      <c r="N151" s="76" t="s">
        <v>85</v>
      </c>
      <c r="O151" s="194" t="s">
        <v>85</v>
      </c>
      <c r="P151" s="211"/>
      <c r="Q151" s="76" t="s">
        <v>85</v>
      </c>
      <c r="R151" s="76">
        <v>208.02</v>
      </c>
      <c r="S151" s="76" t="s">
        <v>85</v>
      </c>
      <c r="T151" s="76">
        <v>104.16</v>
      </c>
      <c r="U151" s="76">
        <v>140.52000000000001</v>
      </c>
      <c r="V151" s="76">
        <v>146.9</v>
      </c>
      <c r="W151" s="194" t="s">
        <v>85</v>
      </c>
      <c r="X151" s="212"/>
      <c r="Y151" s="76">
        <v>214</v>
      </c>
      <c r="Z151" s="76" t="s">
        <v>85</v>
      </c>
      <c r="AA151" s="76" t="s">
        <v>85</v>
      </c>
      <c r="AB151" s="194" t="s">
        <v>85</v>
      </c>
      <c r="AC151" s="203"/>
      <c r="AD151" s="76" t="s">
        <v>85</v>
      </c>
      <c r="AE151" s="76" t="s">
        <v>85</v>
      </c>
      <c r="AF151" s="76"/>
      <c r="AG151" s="76" t="s">
        <v>85</v>
      </c>
      <c r="AH151" s="76">
        <v>148.49</v>
      </c>
      <c r="AI151" s="76">
        <v>119.98</v>
      </c>
      <c r="AJ151" s="194" t="s">
        <v>85</v>
      </c>
      <c r="AK151" s="211"/>
      <c r="AL151" s="222"/>
      <c r="AM151" s="74">
        <v>200.58149441161999</v>
      </c>
      <c r="AN151" s="75">
        <v>-1.5865197930227115E-3</v>
      </c>
      <c r="AO151" s="222"/>
      <c r="AP151" s="76">
        <v>171.95740000000001</v>
      </c>
      <c r="AQ151" s="220">
        <v>144.71</v>
      </c>
      <c r="AR151" s="222"/>
      <c r="AS151" s="74">
        <v>205.87284284588389</v>
      </c>
      <c r="AT151" s="75">
        <v>6.4425970268344734E-4</v>
      </c>
      <c r="AU151" s="222"/>
    </row>
    <row r="152" spans="1:47" ht="30" hidden="1" customHeight="1" outlineLevel="1">
      <c r="A152" s="118">
        <v>42625</v>
      </c>
      <c r="B152" s="72">
        <v>37</v>
      </c>
      <c r="C152" s="76" t="s">
        <v>85</v>
      </c>
      <c r="D152" s="194" t="s">
        <v>85</v>
      </c>
      <c r="E152" s="202"/>
      <c r="F152" s="201" t="s">
        <v>85</v>
      </c>
      <c r="G152" s="211"/>
      <c r="H152" s="201" t="s">
        <v>85</v>
      </c>
      <c r="I152" s="211"/>
      <c r="J152" s="76" t="s">
        <v>85</v>
      </c>
      <c r="K152" s="76">
        <v>160.1</v>
      </c>
      <c r="L152" s="76" t="s">
        <v>85</v>
      </c>
      <c r="M152" s="76">
        <v>172.6</v>
      </c>
      <c r="N152" s="76" t="s">
        <v>85</v>
      </c>
      <c r="O152" s="194" t="s">
        <v>85</v>
      </c>
      <c r="P152" s="211"/>
      <c r="Q152" s="76" t="s">
        <v>85</v>
      </c>
      <c r="R152" s="76">
        <v>209.3</v>
      </c>
      <c r="S152" s="76" t="s">
        <v>85</v>
      </c>
      <c r="T152" s="76">
        <v>107.14</v>
      </c>
      <c r="U152" s="76">
        <v>144.42000000000002</v>
      </c>
      <c r="V152" s="76">
        <v>151.4</v>
      </c>
      <c r="W152" s="194" t="s">
        <v>85</v>
      </c>
      <c r="X152" s="212"/>
      <c r="Y152" s="76">
        <v>214</v>
      </c>
      <c r="Z152" s="76" t="s">
        <v>85</v>
      </c>
      <c r="AA152" s="76" t="s">
        <v>85</v>
      </c>
      <c r="AB152" s="194" t="s">
        <v>85</v>
      </c>
      <c r="AC152" s="203"/>
      <c r="AD152" s="76" t="s">
        <v>85</v>
      </c>
      <c r="AE152" s="76" t="s">
        <v>85</v>
      </c>
      <c r="AF152" s="76"/>
      <c r="AG152" s="76" t="s">
        <v>85</v>
      </c>
      <c r="AH152" s="76">
        <v>148.77000000000001</v>
      </c>
      <c r="AI152" s="76">
        <v>119.4</v>
      </c>
      <c r="AJ152" s="194" t="s">
        <v>85</v>
      </c>
      <c r="AK152" s="211"/>
      <c r="AL152" s="222"/>
      <c r="AM152" s="74">
        <v>202.03914141902015</v>
      </c>
      <c r="AN152" s="75">
        <v>7.2671061289875105E-3</v>
      </c>
      <c r="AO152" s="222"/>
      <c r="AP152" s="76">
        <v>159.6695</v>
      </c>
      <c r="AQ152" s="220">
        <v>135.6</v>
      </c>
      <c r="AR152" s="222"/>
      <c r="AS152" s="74">
        <v>207.18549665377788</v>
      </c>
      <c r="AT152" s="75">
        <v>6.3760415883342692E-3</v>
      </c>
      <c r="AU152" s="222"/>
    </row>
    <row r="153" spans="1:47" ht="30" hidden="1" customHeight="1" outlineLevel="1">
      <c r="A153" s="118">
        <v>42632</v>
      </c>
      <c r="B153" s="72">
        <v>38</v>
      </c>
      <c r="C153" s="76" t="s">
        <v>85</v>
      </c>
      <c r="D153" s="194" t="s">
        <v>85</v>
      </c>
      <c r="E153" s="202"/>
      <c r="F153" s="201" t="s">
        <v>85</v>
      </c>
      <c r="G153" s="211"/>
      <c r="H153" s="201" t="s">
        <v>85</v>
      </c>
      <c r="I153" s="211"/>
      <c r="J153" s="76" t="s">
        <v>85</v>
      </c>
      <c r="K153" s="76">
        <v>160.1</v>
      </c>
      <c r="L153" s="76" t="s">
        <v>85</v>
      </c>
      <c r="M153" s="76">
        <v>173.36</v>
      </c>
      <c r="N153" s="76" t="s">
        <v>85</v>
      </c>
      <c r="O153" s="194" t="s">
        <v>85</v>
      </c>
      <c r="P153" s="211"/>
      <c r="Q153" s="76" t="s">
        <v>85</v>
      </c>
      <c r="R153" s="76">
        <v>212.5</v>
      </c>
      <c r="S153" s="76" t="s">
        <v>85</v>
      </c>
      <c r="T153" s="76">
        <v>107.14</v>
      </c>
      <c r="U153" s="76">
        <v>143.70000000000002</v>
      </c>
      <c r="V153" s="76">
        <v>156</v>
      </c>
      <c r="W153" s="194" t="s">
        <v>85</v>
      </c>
      <c r="X153" s="212"/>
      <c r="Y153" s="76">
        <v>214</v>
      </c>
      <c r="Z153" s="76" t="s">
        <v>85</v>
      </c>
      <c r="AA153" s="76" t="s">
        <v>85</v>
      </c>
      <c r="AB153" s="194" t="s">
        <v>85</v>
      </c>
      <c r="AC153" s="203"/>
      <c r="AD153" s="76" t="s">
        <v>85</v>
      </c>
      <c r="AE153" s="76" t="s">
        <v>85</v>
      </c>
      <c r="AF153" s="76"/>
      <c r="AG153" s="76" t="s">
        <v>85</v>
      </c>
      <c r="AH153" s="76">
        <v>150.12</v>
      </c>
      <c r="AI153" s="76">
        <v>111.81</v>
      </c>
      <c r="AJ153" s="194" t="s">
        <v>85</v>
      </c>
      <c r="AK153" s="211"/>
      <c r="AL153" s="222"/>
      <c r="AM153" s="74">
        <v>204.70013088181065</v>
      </c>
      <c r="AN153" s="75">
        <v>1.3170663090830148E-2</v>
      </c>
      <c r="AO153" s="222"/>
      <c r="AP153" s="76">
        <v>154.11770000000001</v>
      </c>
      <c r="AQ153" s="220">
        <v>132.41</v>
      </c>
      <c r="AR153" s="222"/>
      <c r="AS153" s="74">
        <v>210.23989096794111</v>
      </c>
      <c r="AT153" s="75">
        <v>1.4742317215704182E-2</v>
      </c>
      <c r="AU153" s="222"/>
    </row>
    <row r="154" spans="1:47" ht="30" hidden="1" customHeight="1" outlineLevel="1">
      <c r="A154" s="118">
        <v>42639</v>
      </c>
      <c r="B154" s="72">
        <v>39</v>
      </c>
      <c r="C154" s="76" t="s">
        <v>85</v>
      </c>
      <c r="D154" s="194" t="s">
        <v>85</v>
      </c>
      <c r="E154" s="202"/>
      <c r="F154" s="201" t="s">
        <v>85</v>
      </c>
      <c r="G154" s="211"/>
      <c r="H154" s="201" t="s">
        <v>85</v>
      </c>
      <c r="I154" s="211"/>
      <c r="J154" s="76" t="s">
        <v>85</v>
      </c>
      <c r="K154" s="76">
        <v>163.92000000000002</v>
      </c>
      <c r="L154" s="76" t="s">
        <v>85</v>
      </c>
      <c r="M154" s="76">
        <v>173.87</v>
      </c>
      <c r="N154" s="76" t="s">
        <v>85</v>
      </c>
      <c r="O154" s="194" t="s">
        <v>85</v>
      </c>
      <c r="P154" s="211"/>
      <c r="Q154" s="76"/>
      <c r="R154" s="76">
        <v>215.36</v>
      </c>
      <c r="S154" s="76" t="s">
        <v>85</v>
      </c>
      <c r="T154" s="76">
        <v>157.16</v>
      </c>
      <c r="U154" s="76">
        <v>151.68</v>
      </c>
      <c r="V154" s="76">
        <v>148.4</v>
      </c>
      <c r="W154" s="194" t="s">
        <v>85</v>
      </c>
      <c r="X154" s="212"/>
      <c r="Y154" s="76">
        <v>214</v>
      </c>
      <c r="Z154" s="76" t="s">
        <v>85</v>
      </c>
      <c r="AA154" s="76" t="s">
        <v>85</v>
      </c>
      <c r="AB154" s="194" t="s">
        <v>85</v>
      </c>
      <c r="AC154" s="203"/>
      <c r="AD154" s="76" t="s">
        <v>85</v>
      </c>
      <c r="AE154" s="76" t="s">
        <v>85</v>
      </c>
      <c r="AF154" s="76"/>
      <c r="AG154" s="76" t="s">
        <v>85</v>
      </c>
      <c r="AH154" s="76">
        <v>148.52000000000001</v>
      </c>
      <c r="AI154" s="76">
        <v>124.72</v>
      </c>
      <c r="AJ154" s="194" t="s">
        <v>85</v>
      </c>
      <c r="AK154" s="211"/>
      <c r="AL154" s="222"/>
      <c r="AM154" s="74">
        <v>207.4521232107497</v>
      </c>
      <c r="AN154" s="75">
        <v>1.3444018414077163E-2</v>
      </c>
      <c r="AO154" s="222"/>
      <c r="AP154" s="76">
        <v>140.1181</v>
      </c>
      <c r="AQ154" s="220">
        <v>121</v>
      </c>
      <c r="AR154" s="222"/>
      <c r="AS154" s="74">
        <v>213.02289468172188</v>
      </c>
      <c r="AT154" s="75">
        <v>1.323727719305734E-2</v>
      </c>
      <c r="AU154" s="222"/>
    </row>
    <row r="155" spans="1:47" ht="30" hidden="1" customHeight="1" outlineLevel="1">
      <c r="A155" s="118">
        <v>42646</v>
      </c>
      <c r="B155" s="72">
        <v>40</v>
      </c>
      <c r="C155" s="76" t="s">
        <v>85</v>
      </c>
      <c r="D155" s="194" t="s">
        <v>85</v>
      </c>
      <c r="E155" s="202"/>
      <c r="F155" s="201" t="s">
        <v>85</v>
      </c>
      <c r="G155" s="211"/>
      <c r="H155" s="201" t="s">
        <v>85</v>
      </c>
      <c r="I155" s="211"/>
      <c r="J155" s="76" t="s">
        <v>85</v>
      </c>
      <c r="K155" s="76">
        <v>130.56</v>
      </c>
      <c r="L155" s="76" t="s">
        <v>85</v>
      </c>
      <c r="M155" s="76">
        <v>170.12</v>
      </c>
      <c r="N155" s="76" t="s">
        <v>85</v>
      </c>
      <c r="O155" s="194" t="s">
        <v>85</v>
      </c>
      <c r="P155" s="211"/>
      <c r="Q155" s="76" t="s">
        <v>85</v>
      </c>
      <c r="R155" s="76">
        <v>215.43</v>
      </c>
      <c r="S155" s="76" t="s">
        <v>85</v>
      </c>
      <c r="T155" s="76">
        <v>118.49000000000001</v>
      </c>
      <c r="U155" s="76">
        <v>139.38</v>
      </c>
      <c r="V155" s="76">
        <v>154.1</v>
      </c>
      <c r="W155" s="194" t="s">
        <v>85</v>
      </c>
      <c r="X155" s="212"/>
      <c r="Y155" s="76">
        <v>214</v>
      </c>
      <c r="Z155" s="76" t="s">
        <v>85</v>
      </c>
      <c r="AA155" s="76" t="s">
        <v>85</v>
      </c>
      <c r="AB155" s="194" t="s">
        <v>85</v>
      </c>
      <c r="AC155" s="203"/>
      <c r="AD155" s="76" t="s">
        <v>85</v>
      </c>
      <c r="AE155" s="76" t="s">
        <v>85</v>
      </c>
      <c r="AF155" s="76"/>
      <c r="AG155" s="76" t="s">
        <v>85</v>
      </c>
      <c r="AH155" s="76">
        <v>153.51</v>
      </c>
      <c r="AI155" s="76">
        <v>116.56</v>
      </c>
      <c r="AJ155" s="194" t="s">
        <v>85</v>
      </c>
      <c r="AK155" s="211"/>
      <c r="AL155" s="222"/>
      <c r="AM155" s="74">
        <v>206.74569100945982</v>
      </c>
      <c r="AN155" s="75">
        <v>-3.4052782413426241E-3</v>
      </c>
      <c r="AO155" s="222"/>
      <c r="AP155" s="76">
        <v>132.26670000000001</v>
      </c>
      <c r="AQ155" s="220">
        <v>116.8</v>
      </c>
      <c r="AR155" s="222"/>
      <c r="AS155" s="74">
        <v>212.85215960118421</v>
      </c>
      <c r="AT155" s="75">
        <v>-8.0148699881654739E-4</v>
      </c>
      <c r="AU155" s="222"/>
    </row>
    <row r="156" spans="1:47" ht="30" hidden="1" customHeight="1" outlineLevel="1">
      <c r="A156" s="118">
        <v>42653</v>
      </c>
      <c r="B156" s="72">
        <v>41</v>
      </c>
      <c r="C156" s="76" t="s">
        <v>85</v>
      </c>
      <c r="D156" s="194" t="s">
        <v>85</v>
      </c>
      <c r="E156" s="202"/>
      <c r="F156" s="201" t="s">
        <v>85</v>
      </c>
      <c r="G156" s="211"/>
      <c r="H156" s="201" t="s">
        <v>85</v>
      </c>
      <c r="I156" s="211"/>
      <c r="J156" s="76" t="s">
        <v>85</v>
      </c>
      <c r="K156" s="76">
        <v>140.82</v>
      </c>
      <c r="L156" s="76" t="s">
        <v>85</v>
      </c>
      <c r="M156" s="76">
        <v>165.17000000000002</v>
      </c>
      <c r="N156" s="76" t="s">
        <v>85</v>
      </c>
      <c r="O156" s="194" t="s">
        <v>85</v>
      </c>
      <c r="P156" s="211"/>
      <c r="Q156" s="76" t="s">
        <v>85</v>
      </c>
      <c r="R156" s="76">
        <v>211.11</v>
      </c>
      <c r="S156" s="76" t="s">
        <v>85</v>
      </c>
      <c r="T156" s="76">
        <v>97.710000000000008</v>
      </c>
      <c r="U156" s="76">
        <v>142.93</v>
      </c>
      <c r="V156" s="76">
        <v>130.80000000000001</v>
      </c>
      <c r="W156" s="194" t="s">
        <v>85</v>
      </c>
      <c r="X156" s="212"/>
      <c r="Y156" s="76">
        <v>214</v>
      </c>
      <c r="Z156" s="76" t="s">
        <v>85</v>
      </c>
      <c r="AA156" s="76" t="s">
        <v>85</v>
      </c>
      <c r="AB156" s="194" t="s">
        <v>85</v>
      </c>
      <c r="AC156" s="203"/>
      <c r="AD156" s="76" t="s">
        <v>85</v>
      </c>
      <c r="AE156" s="76" t="s">
        <v>85</v>
      </c>
      <c r="AF156" s="76"/>
      <c r="AG156" s="76" t="s">
        <v>85</v>
      </c>
      <c r="AH156" s="76">
        <v>151.15</v>
      </c>
      <c r="AI156" s="76">
        <v>112.04</v>
      </c>
      <c r="AJ156" s="194" t="s">
        <v>85</v>
      </c>
      <c r="AK156" s="211"/>
      <c r="AL156" s="222"/>
      <c r="AM156" s="74">
        <v>202.34788165528875</v>
      </c>
      <c r="AN156" s="75">
        <v>-2.1271588939523967E-2</v>
      </c>
      <c r="AO156" s="222"/>
      <c r="AP156" s="76">
        <v>125.71010000000001</v>
      </c>
      <c r="AQ156" s="220">
        <v>113.3</v>
      </c>
      <c r="AR156" s="222"/>
      <c r="AS156" s="74">
        <v>208.50559037763469</v>
      </c>
      <c r="AT156" s="75">
        <v>-2.0420601941242178E-2</v>
      </c>
      <c r="AU156" s="222"/>
    </row>
    <row r="157" spans="1:47" ht="30" hidden="1" customHeight="1" outlineLevel="1">
      <c r="A157" s="118">
        <v>42660</v>
      </c>
      <c r="B157" s="72">
        <v>42</v>
      </c>
      <c r="C157" s="76" t="s">
        <v>85</v>
      </c>
      <c r="D157" s="194" t="s">
        <v>85</v>
      </c>
      <c r="E157" s="202"/>
      <c r="F157" s="201" t="s">
        <v>85</v>
      </c>
      <c r="G157" s="211"/>
      <c r="H157" s="201" t="s">
        <v>85</v>
      </c>
      <c r="I157" s="211"/>
      <c r="J157" s="76" t="s">
        <v>85</v>
      </c>
      <c r="K157" s="76">
        <v>140.82</v>
      </c>
      <c r="L157" s="76" t="s">
        <v>85</v>
      </c>
      <c r="M157" s="76">
        <v>158.94</v>
      </c>
      <c r="N157" s="76" t="s">
        <v>85</v>
      </c>
      <c r="O157" s="194" t="s">
        <v>85</v>
      </c>
      <c r="P157" s="211"/>
      <c r="Q157" s="76" t="s">
        <v>85</v>
      </c>
      <c r="R157" s="76">
        <v>207.71</v>
      </c>
      <c r="S157" s="76" t="s">
        <v>85</v>
      </c>
      <c r="T157" s="76">
        <v>145.16</v>
      </c>
      <c r="U157" s="76">
        <v>143.5</v>
      </c>
      <c r="V157" s="76">
        <v>134.80000000000001</v>
      </c>
      <c r="W157" s="194" t="s">
        <v>85</v>
      </c>
      <c r="X157" s="212"/>
      <c r="Y157" s="76">
        <v>214</v>
      </c>
      <c r="Z157" s="76" t="s">
        <v>85</v>
      </c>
      <c r="AA157" s="76" t="s">
        <v>85</v>
      </c>
      <c r="AB157" s="194" t="s">
        <v>85</v>
      </c>
      <c r="AC157" s="203"/>
      <c r="AD157" s="76" t="s">
        <v>85</v>
      </c>
      <c r="AE157" s="76" t="s">
        <v>85</v>
      </c>
      <c r="AF157" s="76"/>
      <c r="AG157" s="76" t="s">
        <v>85</v>
      </c>
      <c r="AH157" s="76">
        <v>147.80000000000001</v>
      </c>
      <c r="AI157" s="76">
        <v>119.18</v>
      </c>
      <c r="AJ157" s="194" t="s">
        <v>85</v>
      </c>
      <c r="AK157" s="211"/>
      <c r="AL157" s="222"/>
      <c r="AM157" s="74">
        <v>198.80989087742168</v>
      </c>
      <c r="AN157" s="75">
        <v>-1.7484693928717432E-2</v>
      </c>
      <c r="AO157" s="222"/>
      <c r="AP157" s="76">
        <v>131.5318</v>
      </c>
      <c r="AQ157" s="220">
        <v>117.91</v>
      </c>
      <c r="AR157" s="222"/>
      <c r="AS157" s="74">
        <v>205.08203202642497</v>
      </c>
      <c r="AT157" s="75">
        <v>-1.641950388480784E-2</v>
      </c>
      <c r="AU157" s="222"/>
    </row>
    <row r="158" spans="1:47" ht="30" hidden="1" customHeight="1" outlineLevel="1">
      <c r="A158" s="118">
        <v>42667</v>
      </c>
      <c r="B158" s="72">
        <v>43</v>
      </c>
      <c r="C158" s="76" t="s">
        <v>85</v>
      </c>
      <c r="D158" s="194" t="s">
        <v>85</v>
      </c>
      <c r="E158" s="202"/>
      <c r="F158" s="201" t="s">
        <v>85</v>
      </c>
      <c r="G158" s="211"/>
      <c r="H158" s="201" t="s">
        <v>85</v>
      </c>
      <c r="I158" s="211"/>
      <c r="J158" s="76" t="s">
        <v>85</v>
      </c>
      <c r="K158" s="76">
        <v>123.89</v>
      </c>
      <c r="L158" s="76" t="s">
        <v>85</v>
      </c>
      <c r="M158" s="76">
        <v>155.6</v>
      </c>
      <c r="N158" s="76" t="s">
        <v>85</v>
      </c>
      <c r="O158" s="194" t="s">
        <v>85</v>
      </c>
      <c r="P158" s="211"/>
      <c r="Q158" s="76" t="s">
        <v>85</v>
      </c>
      <c r="R158" s="76">
        <v>204.6</v>
      </c>
      <c r="S158" s="76" t="s">
        <v>85</v>
      </c>
      <c r="T158" s="76">
        <v>108.16</v>
      </c>
      <c r="U158" s="76">
        <v>145.54</v>
      </c>
      <c r="V158" s="76">
        <v>139.80000000000001</v>
      </c>
      <c r="W158" s="194" t="s">
        <v>85</v>
      </c>
      <c r="X158" s="212"/>
      <c r="Y158" s="76">
        <v>214</v>
      </c>
      <c r="Z158" s="76" t="s">
        <v>85</v>
      </c>
      <c r="AA158" s="76" t="s">
        <v>85</v>
      </c>
      <c r="AB158" s="194" t="s">
        <v>85</v>
      </c>
      <c r="AC158" s="203"/>
      <c r="AD158" s="76" t="s">
        <v>85</v>
      </c>
      <c r="AE158" s="76" t="s">
        <v>85</v>
      </c>
      <c r="AF158" s="76"/>
      <c r="AG158" s="76" t="s">
        <v>85</v>
      </c>
      <c r="AH158" s="194">
        <v>142.43</v>
      </c>
      <c r="AI158" s="194">
        <v>130.72</v>
      </c>
      <c r="AJ158" s="194" t="s">
        <v>85</v>
      </c>
      <c r="AK158" s="211"/>
      <c r="AL158" s="222"/>
      <c r="AM158" s="74">
        <v>195.84079375354182</v>
      </c>
      <c r="AN158" s="75">
        <v>-1.4934353169131276E-2</v>
      </c>
      <c r="AO158" s="222"/>
      <c r="AP158" s="194">
        <v>131.71860000000001</v>
      </c>
      <c r="AQ158" s="220">
        <v>117.75</v>
      </c>
      <c r="AR158" s="222"/>
      <c r="AS158" s="74">
        <v>201.95278711326878</v>
      </c>
      <c r="AT158" s="75">
        <v>-1.525850354726821E-2</v>
      </c>
      <c r="AU158" s="222"/>
    </row>
    <row r="159" spans="1:47" ht="30" hidden="1" customHeight="1" outlineLevel="1">
      <c r="A159" s="118">
        <v>42674</v>
      </c>
      <c r="B159" s="72">
        <v>44</v>
      </c>
      <c r="C159" s="76" t="s">
        <v>85</v>
      </c>
      <c r="D159" s="194" t="s">
        <v>85</v>
      </c>
      <c r="E159" s="202"/>
      <c r="F159" s="201" t="s">
        <v>85</v>
      </c>
      <c r="G159" s="211"/>
      <c r="H159" s="201" t="s">
        <v>85</v>
      </c>
      <c r="I159" s="211"/>
      <c r="J159" s="76" t="s">
        <v>85</v>
      </c>
      <c r="K159" s="76">
        <v>137.22999999999999</v>
      </c>
      <c r="L159" s="76" t="s">
        <v>85</v>
      </c>
      <c r="M159" s="76">
        <v>151.97999999999999</v>
      </c>
      <c r="N159" s="76" t="s">
        <v>85</v>
      </c>
      <c r="O159" s="194" t="s">
        <v>85</v>
      </c>
      <c r="P159" s="211"/>
      <c r="Q159" s="76" t="s">
        <v>85</v>
      </c>
      <c r="R159" s="76">
        <v>200.41</v>
      </c>
      <c r="S159" s="76" t="s">
        <v>85</v>
      </c>
      <c r="T159" s="76">
        <v>163.16</v>
      </c>
      <c r="U159" s="76">
        <v>138.99</v>
      </c>
      <c r="V159" s="76">
        <v>139.80000000000001</v>
      </c>
      <c r="W159" s="194" t="s">
        <v>85</v>
      </c>
      <c r="X159" s="212"/>
      <c r="Y159" s="76">
        <v>214</v>
      </c>
      <c r="Z159" s="76" t="s">
        <v>85</v>
      </c>
      <c r="AA159" s="76" t="s">
        <v>85</v>
      </c>
      <c r="AB159" s="194" t="s">
        <v>85</v>
      </c>
      <c r="AC159" s="203"/>
      <c r="AD159" s="76" t="s">
        <v>85</v>
      </c>
      <c r="AE159" s="76" t="s">
        <v>85</v>
      </c>
      <c r="AF159" s="76"/>
      <c r="AG159" s="76" t="s">
        <v>85</v>
      </c>
      <c r="AH159" s="194">
        <v>142.43</v>
      </c>
      <c r="AI159" s="194">
        <v>141.72999999999999</v>
      </c>
      <c r="AJ159" s="194" t="s">
        <v>85</v>
      </c>
      <c r="AK159" s="211"/>
      <c r="AL159" s="222"/>
      <c r="AM159" s="74">
        <v>192.08197534716044</v>
      </c>
      <c r="AN159" s="75">
        <v>-1.919323514952509E-2</v>
      </c>
      <c r="AO159" s="222"/>
      <c r="AP159" s="194">
        <v>133.44880000000001</v>
      </c>
      <c r="AQ159" s="220">
        <v>119.43</v>
      </c>
      <c r="AR159" s="222"/>
      <c r="AS159" s="74">
        <v>197.88056770500478</v>
      </c>
      <c r="AT159" s="75">
        <v>-2.0164214945842862E-2</v>
      </c>
      <c r="AU159" s="222"/>
    </row>
    <row r="160" spans="1:47" ht="30" hidden="1" customHeight="1" outlineLevel="1" collapsed="1">
      <c r="A160" s="118">
        <v>42681</v>
      </c>
      <c r="B160" s="72">
        <v>45</v>
      </c>
      <c r="C160" s="76" t="s">
        <v>85</v>
      </c>
      <c r="D160" s="194" t="s">
        <v>85</v>
      </c>
      <c r="E160" s="202"/>
      <c r="F160" s="201" t="s">
        <v>85</v>
      </c>
      <c r="G160" s="211"/>
      <c r="H160" s="201" t="s">
        <v>85</v>
      </c>
      <c r="I160" s="211"/>
      <c r="J160" s="76" t="s">
        <v>85</v>
      </c>
      <c r="K160" s="194">
        <v>137.22999999999999</v>
      </c>
      <c r="L160" s="76" t="s">
        <v>85</v>
      </c>
      <c r="M160" s="76">
        <v>148.61000000000001</v>
      </c>
      <c r="N160" s="76" t="s">
        <v>85</v>
      </c>
      <c r="O160" s="194" t="s">
        <v>85</v>
      </c>
      <c r="P160" s="211"/>
      <c r="Q160" s="76" t="s">
        <v>85</v>
      </c>
      <c r="R160" s="76">
        <v>195.18</v>
      </c>
      <c r="S160" s="76" t="s">
        <v>85</v>
      </c>
      <c r="T160" s="76">
        <v>104.16</v>
      </c>
      <c r="U160" s="76">
        <v>137.93</v>
      </c>
      <c r="V160" s="76">
        <v>133</v>
      </c>
      <c r="W160" s="194" t="s">
        <v>85</v>
      </c>
      <c r="X160" s="212"/>
      <c r="Y160" s="76">
        <v>214</v>
      </c>
      <c r="Z160" s="76" t="s">
        <v>85</v>
      </c>
      <c r="AA160" s="76" t="s">
        <v>85</v>
      </c>
      <c r="AB160" s="194" t="s">
        <v>85</v>
      </c>
      <c r="AC160" s="203"/>
      <c r="AD160" s="76" t="s">
        <v>85</v>
      </c>
      <c r="AE160" s="76" t="s">
        <v>85</v>
      </c>
      <c r="AF160" s="76"/>
      <c r="AG160" s="76" t="s">
        <v>85</v>
      </c>
      <c r="AH160" s="194">
        <v>147.5</v>
      </c>
      <c r="AI160" s="194">
        <v>120.01</v>
      </c>
      <c r="AJ160" s="194" t="s">
        <v>85</v>
      </c>
      <c r="AK160" s="211"/>
      <c r="AL160" s="222"/>
      <c r="AM160" s="74">
        <v>186.83809809882331</v>
      </c>
      <c r="AN160" s="75">
        <v>-2.7300204711345644E-2</v>
      </c>
      <c r="AO160" s="222"/>
      <c r="AP160" s="194">
        <v>133.93950000000001</v>
      </c>
      <c r="AQ160" s="220">
        <v>117.87</v>
      </c>
      <c r="AR160" s="222"/>
      <c r="AS160" s="74">
        <v>192.70612404705901</v>
      </c>
      <c r="AT160" s="75">
        <v>-2.6149326929664429E-2</v>
      </c>
      <c r="AU160" s="222"/>
    </row>
    <row r="161" spans="1:47" ht="30" hidden="1" customHeight="1" outlineLevel="1">
      <c r="A161" s="118">
        <v>42688</v>
      </c>
      <c r="B161" s="72">
        <v>46</v>
      </c>
      <c r="C161" s="76" t="s">
        <v>85</v>
      </c>
      <c r="D161" s="194" t="s">
        <v>85</v>
      </c>
      <c r="E161" s="202"/>
      <c r="F161" s="201" t="s">
        <v>85</v>
      </c>
      <c r="G161" s="211"/>
      <c r="H161" s="201" t="s">
        <v>85</v>
      </c>
      <c r="I161" s="211"/>
      <c r="J161" s="76" t="s">
        <v>85</v>
      </c>
      <c r="K161" s="194">
        <v>130.56</v>
      </c>
      <c r="L161" s="76" t="s">
        <v>85</v>
      </c>
      <c r="M161" s="76">
        <v>147.63</v>
      </c>
      <c r="N161" s="76" t="s">
        <v>85</v>
      </c>
      <c r="O161" s="194" t="s">
        <v>85</v>
      </c>
      <c r="P161" s="211"/>
      <c r="Q161" s="76" t="s">
        <v>85</v>
      </c>
      <c r="R161" s="76">
        <v>194.39000000000001</v>
      </c>
      <c r="S161" s="76" t="s">
        <v>85</v>
      </c>
      <c r="T161" s="76">
        <v>160.16</v>
      </c>
      <c r="U161" s="76">
        <v>132.47</v>
      </c>
      <c r="V161" s="76">
        <v>139.30000000000001</v>
      </c>
      <c r="W161" s="194" t="s">
        <v>85</v>
      </c>
      <c r="X161" s="212"/>
      <c r="Y161" s="76">
        <v>214</v>
      </c>
      <c r="Z161" s="76" t="s">
        <v>85</v>
      </c>
      <c r="AA161" s="76" t="s">
        <v>85</v>
      </c>
      <c r="AB161" s="194" t="s">
        <v>85</v>
      </c>
      <c r="AC161" s="203"/>
      <c r="AD161" s="76" t="s">
        <v>85</v>
      </c>
      <c r="AE161" s="76" t="s">
        <v>85</v>
      </c>
      <c r="AF161" s="76"/>
      <c r="AG161" s="76" t="s">
        <v>85</v>
      </c>
      <c r="AH161" s="194">
        <v>140.20000000000002</v>
      </c>
      <c r="AI161" s="194">
        <v>120.47</v>
      </c>
      <c r="AJ161" s="194" t="s">
        <v>85</v>
      </c>
      <c r="AK161" s="211"/>
      <c r="AL161" s="222"/>
      <c r="AM161" s="74">
        <v>186.08542521694156</v>
      </c>
      <c r="AN161" s="75">
        <v>-4.0284764699523024E-3</v>
      </c>
      <c r="AO161" s="222"/>
      <c r="AP161" s="194">
        <v>142.10990000000001</v>
      </c>
      <c r="AQ161" s="220">
        <v>122.49000000000001</v>
      </c>
      <c r="AR161" s="222"/>
      <c r="AS161" s="74">
        <v>191.96226849741842</v>
      </c>
      <c r="AT161" s="75">
        <v>-3.8600514297041366E-3</v>
      </c>
      <c r="AU161" s="222"/>
    </row>
    <row r="162" spans="1:47" ht="30" hidden="1" customHeight="1" outlineLevel="1">
      <c r="A162" s="118">
        <v>42695</v>
      </c>
      <c r="B162" s="72">
        <v>47</v>
      </c>
      <c r="C162" s="76" t="s">
        <v>85</v>
      </c>
      <c r="D162" s="194" t="s">
        <v>85</v>
      </c>
      <c r="E162" s="202"/>
      <c r="F162" s="201" t="s">
        <v>85</v>
      </c>
      <c r="G162" s="211"/>
      <c r="H162" s="201" t="s">
        <v>85</v>
      </c>
      <c r="I162" s="211"/>
      <c r="J162" s="76" t="s">
        <v>85</v>
      </c>
      <c r="K162" s="194">
        <v>130.56</v>
      </c>
      <c r="L162" s="76" t="s">
        <v>85</v>
      </c>
      <c r="M162" s="194">
        <v>147.28</v>
      </c>
      <c r="N162" s="76" t="s">
        <v>85</v>
      </c>
      <c r="O162" s="194" t="s">
        <v>85</v>
      </c>
      <c r="P162" s="211"/>
      <c r="Q162" s="76" t="s">
        <v>85</v>
      </c>
      <c r="R162" s="194">
        <v>195.97</v>
      </c>
      <c r="S162" s="76" t="s">
        <v>85</v>
      </c>
      <c r="T162" s="194">
        <v>101.62</v>
      </c>
      <c r="U162" s="194">
        <v>133.83000000000001</v>
      </c>
      <c r="V162" s="194">
        <v>138.20000000000002</v>
      </c>
      <c r="W162" s="194" t="s">
        <v>85</v>
      </c>
      <c r="X162" s="212"/>
      <c r="Y162" s="194">
        <v>214</v>
      </c>
      <c r="Z162" s="76" t="s">
        <v>85</v>
      </c>
      <c r="AA162" s="76" t="s">
        <v>85</v>
      </c>
      <c r="AB162" s="194" t="s">
        <v>85</v>
      </c>
      <c r="AC162" s="203"/>
      <c r="AD162" s="76" t="s">
        <v>85</v>
      </c>
      <c r="AE162" s="76" t="s">
        <v>85</v>
      </c>
      <c r="AF162" s="76"/>
      <c r="AG162" s="76" t="s">
        <v>85</v>
      </c>
      <c r="AH162" s="194">
        <v>140.20000000000002</v>
      </c>
      <c r="AI162" s="194">
        <v>121.8</v>
      </c>
      <c r="AJ162" s="194" t="s">
        <v>85</v>
      </c>
      <c r="AK162" s="211"/>
      <c r="AL162" s="222"/>
      <c r="AM162" s="74">
        <v>187.28478067418985</v>
      </c>
      <c r="AN162" s="75">
        <v>6.4451875038040729E-3</v>
      </c>
      <c r="AO162" s="222"/>
      <c r="AP162" s="194">
        <v>142.51170000000002</v>
      </c>
      <c r="AQ162" s="220">
        <v>121.73</v>
      </c>
      <c r="AR162" s="222"/>
      <c r="AS162" s="74">
        <v>193.39153666609167</v>
      </c>
      <c r="AT162" s="75">
        <v>7.4455682351579622E-3</v>
      </c>
      <c r="AU162" s="222"/>
    </row>
    <row r="163" spans="1:47" ht="30" hidden="1" customHeight="1" outlineLevel="1">
      <c r="A163" s="118">
        <v>42702</v>
      </c>
      <c r="B163" s="72">
        <v>48</v>
      </c>
      <c r="C163" s="76" t="s">
        <v>85</v>
      </c>
      <c r="D163" s="194" t="s">
        <v>85</v>
      </c>
      <c r="E163" s="202"/>
      <c r="F163" s="201" t="s">
        <v>85</v>
      </c>
      <c r="G163" s="211"/>
      <c r="H163" s="201" t="s">
        <v>85</v>
      </c>
      <c r="I163" s="211"/>
      <c r="J163" s="76" t="s">
        <v>85</v>
      </c>
      <c r="K163" s="194">
        <v>130.56</v>
      </c>
      <c r="L163" s="76" t="s">
        <v>85</v>
      </c>
      <c r="M163" s="194">
        <v>146.86000000000001</v>
      </c>
      <c r="N163" s="76" t="s">
        <v>85</v>
      </c>
      <c r="O163" s="194" t="s">
        <v>85</v>
      </c>
      <c r="P163" s="211"/>
      <c r="Q163" s="76" t="s">
        <v>85</v>
      </c>
      <c r="R163" s="194">
        <v>199.86</v>
      </c>
      <c r="S163" s="76" t="s">
        <v>85</v>
      </c>
      <c r="T163" s="194">
        <v>101.62</v>
      </c>
      <c r="U163" s="194">
        <v>143.34</v>
      </c>
      <c r="V163" s="194">
        <v>143.6</v>
      </c>
      <c r="W163" s="194" t="s">
        <v>85</v>
      </c>
      <c r="X163" s="212"/>
      <c r="Y163" s="194">
        <v>214</v>
      </c>
      <c r="Z163" s="76" t="s">
        <v>85</v>
      </c>
      <c r="AA163" s="76" t="s">
        <v>85</v>
      </c>
      <c r="AB163" s="194" t="s">
        <v>85</v>
      </c>
      <c r="AC163" s="203"/>
      <c r="AD163" s="76" t="s">
        <v>85</v>
      </c>
      <c r="AE163" s="76" t="s">
        <v>85</v>
      </c>
      <c r="AF163" s="76"/>
      <c r="AG163" s="76" t="s">
        <v>85</v>
      </c>
      <c r="AH163" s="194">
        <v>142.39000000000001</v>
      </c>
      <c r="AI163" s="194">
        <v>136.78</v>
      </c>
      <c r="AJ163" s="194" t="s">
        <v>85</v>
      </c>
      <c r="AK163" s="211"/>
      <c r="AL163" s="222"/>
      <c r="AM163" s="74">
        <v>190.73943645693757</v>
      </c>
      <c r="AN163" s="75">
        <v>1.8446003836038338E-2</v>
      </c>
      <c r="AO163" s="222"/>
      <c r="AP163" s="194">
        <v>142.4179</v>
      </c>
      <c r="AQ163" s="220">
        <v>120.7</v>
      </c>
      <c r="AR163" s="222"/>
      <c r="AS163" s="74">
        <v>197.10834113344362</v>
      </c>
      <c r="AT163" s="75">
        <v>1.9219064760674476E-2</v>
      </c>
      <c r="AU163" s="222"/>
    </row>
    <row r="164" spans="1:47" ht="30" hidden="1" customHeight="1" outlineLevel="1">
      <c r="A164" s="118">
        <v>42709</v>
      </c>
      <c r="B164" s="72">
        <v>49</v>
      </c>
      <c r="C164" s="76" t="s">
        <v>85</v>
      </c>
      <c r="D164" s="194" t="s">
        <v>85</v>
      </c>
      <c r="E164" s="202"/>
      <c r="F164" s="201" t="s">
        <v>85</v>
      </c>
      <c r="G164" s="211"/>
      <c r="H164" s="201" t="s">
        <v>85</v>
      </c>
      <c r="I164" s="211"/>
      <c r="J164" s="76" t="s">
        <v>85</v>
      </c>
      <c r="K164" s="194">
        <v>130.56</v>
      </c>
      <c r="L164" s="76" t="s">
        <v>85</v>
      </c>
      <c r="M164" s="194">
        <v>148.08000000000001</v>
      </c>
      <c r="N164" s="76" t="s">
        <v>85</v>
      </c>
      <c r="O164" s="194" t="s">
        <v>85</v>
      </c>
      <c r="P164" s="211"/>
      <c r="Q164" s="76" t="s">
        <v>85</v>
      </c>
      <c r="R164" s="194">
        <v>200.49</v>
      </c>
      <c r="S164" s="76" t="s">
        <v>85</v>
      </c>
      <c r="T164" s="194">
        <v>141.16</v>
      </c>
      <c r="U164" s="194">
        <v>142.92000000000002</v>
      </c>
      <c r="V164" s="194">
        <v>149.1</v>
      </c>
      <c r="W164" s="194" t="s">
        <v>85</v>
      </c>
      <c r="X164" s="212"/>
      <c r="Y164" s="194">
        <v>214</v>
      </c>
      <c r="Z164" s="76" t="s">
        <v>85</v>
      </c>
      <c r="AA164" s="76" t="s">
        <v>85</v>
      </c>
      <c r="AB164" s="194" t="s">
        <v>85</v>
      </c>
      <c r="AC164" s="203"/>
      <c r="AD164" s="76" t="s">
        <v>85</v>
      </c>
      <c r="AE164" s="76" t="s">
        <v>85</v>
      </c>
      <c r="AF164" s="76"/>
      <c r="AG164" s="76" t="s">
        <v>85</v>
      </c>
      <c r="AH164" s="194">
        <v>141.26</v>
      </c>
      <c r="AI164" s="194">
        <v>118.81</v>
      </c>
      <c r="AJ164" s="194" t="s">
        <v>85</v>
      </c>
      <c r="AK164" s="211"/>
      <c r="AL164" s="222"/>
      <c r="AM164" s="74">
        <v>191.21978385267124</v>
      </c>
      <c r="AN164" s="75">
        <v>2.5183433728037663E-3</v>
      </c>
      <c r="AO164" s="222"/>
      <c r="AP164" s="194">
        <v>144.47020000000001</v>
      </c>
      <c r="AQ164" s="220">
        <v>121.9</v>
      </c>
      <c r="AR164" s="222"/>
      <c r="AS164" s="74">
        <v>197.78605122847759</v>
      </c>
      <c r="AT164" s="75">
        <v>3.4382618773862728E-3</v>
      </c>
      <c r="AU164" s="222"/>
    </row>
    <row r="165" spans="1:47" ht="30" hidden="1" customHeight="1" outlineLevel="1">
      <c r="A165" s="118">
        <v>42716</v>
      </c>
      <c r="B165" s="72">
        <v>50</v>
      </c>
      <c r="C165" s="76" t="s">
        <v>85</v>
      </c>
      <c r="D165" s="194" t="s">
        <v>85</v>
      </c>
      <c r="E165" s="202"/>
      <c r="F165" s="201" t="s">
        <v>85</v>
      </c>
      <c r="G165" s="211"/>
      <c r="H165" s="201" t="s">
        <v>85</v>
      </c>
      <c r="I165" s="211"/>
      <c r="J165" s="76" t="s">
        <v>85</v>
      </c>
      <c r="K165" s="194">
        <v>130.56</v>
      </c>
      <c r="L165" s="76" t="s">
        <v>85</v>
      </c>
      <c r="M165" s="194">
        <v>147.72</v>
      </c>
      <c r="N165" s="76" t="s">
        <v>85</v>
      </c>
      <c r="O165" s="194" t="s">
        <v>85</v>
      </c>
      <c r="P165" s="211"/>
      <c r="Q165" s="76" t="s">
        <v>85</v>
      </c>
      <c r="R165" s="194">
        <v>202.36</v>
      </c>
      <c r="S165" s="76" t="s">
        <v>85</v>
      </c>
      <c r="T165" s="194">
        <v>100.38</v>
      </c>
      <c r="U165" s="194">
        <v>142.64000000000001</v>
      </c>
      <c r="V165" s="194">
        <v>147.5</v>
      </c>
      <c r="W165" s="194" t="s">
        <v>85</v>
      </c>
      <c r="X165" s="212"/>
      <c r="Y165" s="194">
        <v>214</v>
      </c>
      <c r="Z165" s="76" t="s">
        <v>85</v>
      </c>
      <c r="AA165" s="76" t="s">
        <v>85</v>
      </c>
      <c r="AB165" s="194" t="s">
        <v>85</v>
      </c>
      <c r="AC165" s="203"/>
      <c r="AD165" s="76" t="s">
        <v>85</v>
      </c>
      <c r="AE165" s="76" t="s">
        <v>85</v>
      </c>
      <c r="AF165" s="76"/>
      <c r="AG165" s="76" t="s">
        <v>85</v>
      </c>
      <c r="AH165" s="194">
        <v>144.5</v>
      </c>
      <c r="AI165" s="194">
        <v>121.12</v>
      </c>
      <c r="AJ165" s="194" t="s">
        <v>85</v>
      </c>
      <c r="AK165" s="211"/>
      <c r="AL165" s="222"/>
      <c r="AM165" s="74">
        <v>192.7088196904472</v>
      </c>
      <c r="AN165" s="75">
        <v>7.7870385991190005E-3</v>
      </c>
      <c r="AO165" s="222"/>
      <c r="AP165" s="194">
        <v>144.55459999999999</v>
      </c>
      <c r="AQ165" s="220">
        <v>121.15</v>
      </c>
      <c r="AR165" s="222"/>
      <c r="AS165" s="74">
        <v>199.51303460740135</v>
      </c>
      <c r="AT165" s="75">
        <v>8.7315731731192336E-3</v>
      </c>
      <c r="AU165" s="222"/>
    </row>
    <row r="166" spans="1:47" ht="30" hidden="1" customHeight="1" outlineLevel="1">
      <c r="A166" s="118">
        <v>42723</v>
      </c>
      <c r="B166" s="72">
        <v>51</v>
      </c>
      <c r="C166" s="76" t="s">
        <v>85</v>
      </c>
      <c r="D166" s="194" t="s">
        <v>85</v>
      </c>
      <c r="E166" s="202" t="s">
        <v>85</v>
      </c>
      <c r="F166" s="201" t="s">
        <v>85</v>
      </c>
      <c r="G166" s="211" t="s">
        <v>85</v>
      </c>
      <c r="H166" s="201" t="s">
        <v>85</v>
      </c>
      <c r="I166" s="211" t="s">
        <v>85</v>
      </c>
      <c r="J166" s="76" t="s">
        <v>85</v>
      </c>
      <c r="K166" s="194">
        <v>151.53</v>
      </c>
      <c r="L166" s="76" t="s">
        <v>85</v>
      </c>
      <c r="M166" s="194">
        <v>147.94</v>
      </c>
      <c r="N166" s="76" t="s">
        <v>85</v>
      </c>
      <c r="O166" s="194" t="s">
        <v>85</v>
      </c>
      <c r="P166" s="211" t="s">
        <v>85</v>
      </c>
      <c r="Q166" s="76" t="s">
        <v>85</v>
      </c>
      <c r="R166" s="194">
        <v>204.18</v>
      </c>
      <c r="S166" s="76" t="s">
        <v>85</v>
      </c>
      <c r="T166" s="194">
        <v>158.08000000000001</v>
      </c>
      <c r="U166" s="194">
        <v>140.99</v>
      </c>
      <c r="V166" s="194">
        <v>140.80000000000001</v>
      </c>
      <c r="W166" s="194" t="s">
        <v>85</v>
      </c>
      <c r="X166" s="212"/>
      <c r="Y166" s="194">
        <v>214</v>
      </c>
      <c r="Z166" s="76" t="s">
        <v>85</v>
      </c>
      <c r="AA166" s="76" t="s">
        <v>85</v>
      </c>
      <c r="AB166" s="194" t="s">
        <v>85</v>
      </c>
      <c r="AC166" s="203" t="s">
        <v>85</v>
      </c>
      <c r="AD166" s="76" t="s">
        <v>85</v>
      </c>
      <c r="AE166" s="76" t="s">
        <v>85</v>
      </c>
      <c r="AF166" s="76" t="s">
        <v>85</v>
      </c>
      <c r="AG166" s="76" t="s">
        <v>85</v>
      </c>
      <c r="AH166" s="194">
        <v>145.84</v>
      </c>
      <c r="AI166" s="194">
        <v>116.98</v>
      </c>
      <c r="AJ166" s="194" t="s">
        <v>85</v>
      </c>
      <c r="AK166" s="211"/>
      <c r="AL166" s="222"/>
      <c r="AM166" s="74">
        <v>194.29633973088147</v>
      </c>
      <c r="AN166" s="75">
        <v>8.2379210405851833E-3</v>
      </c>
      <c r="AO166" s="222"/>
      <c r="AP166" s="194">
        <v>141.2903</v>
      </c>
      <c r="AQ166" s="220">
        <v>119.38</v>
      </c>
      <c r="AR166" s="222"/>
      <c r="AS166" s="74">
        <v>201.30056949953641</v>
      </c>
      <c r="AT166" s="75">
        <v>8.9594892667166359E-3</v>
      </c>
      <c r="AU166" s="222"/>
    </row>
    <row r="167" spans="1:47" ht="30" hidden="1" customHeight="1" outlineLevel="1">
      <c r="A167" s="118">
        <v>42730</v>
      </c>
      <c r="B167" s="72">
        <v>52</v>
      </c>
      <c r="C167" s="76" t="s">
        <v>85</v>
      </c>
      <c r="D167" s="194" t="s">
        <v>85</v>
      </c>
      <c r="E167" s="202" t="s">
        <v>85</v>
      </c>
      <c r="F167" s="201" t="s">
        <v>85</v>
      </c>
      <c r="G167" s="211" t="s">
        <v>85</v>
      </c>
      <c r="H167" s="201" t="s">
        <v>85</v>
      </c>
      <c r="I167" s="211" t="s">
        <v>85</v>
      </c>
      <c r="J167" s="76" t="s">
        <v>85</v>
      </c>
      <c r="K167" s="194">
        <v>151.53</v>
      </c>
      <c r="L167" s="76" t="s">
        <v>85</v>
      </c>
      <c r="M167" s="194">
        <v>148.04</v>
      </c>
      <c r="N167" s="76" t="s">
        <v>85</v>
      </c>
      <c r="O167" s="194" t="s">
        <v>85</v>
      </c>
      <c r="P167" s="211" t="s">
        <v>85</v>
      </c>
      <c r="Q167" s="76" t="s">
        <v>85</v>
      </c>
      <c r="R167" s="194">
        <v>203.83</v>
      </c>
      <c r="S167" s="76" t="s">
        <v>85</v>
      </c>
      <c r="T167" s="194">
        <v>158.08000000000001</v>
      </c>
      <c r="U167" s="194">
        <v>133.81</v>
      </c>
      <c r="V167" s="194">
        <v>137.30000000000001</v>
      </c>
      <c r="W167" s="194" t="s">
        <v>85</v>
      </c>
      <c r="X167" s="212"/>
      <c r="Y167" s="194">
        <v>214</v>
      </c>
      <c r="Z167" s="76" t="s">
        <v>85</v>
      </c>
      <c r="AA167" s="76" t="s">
        <v>85</v>
      </c>
      <c r="AB167" s="194" t="s">
        <v>85</v>
      </c>
      <c r="AC167" s="203" t="s">
        <v>85</v>
      </c>
      <c r="AD167" s="76" t="s">
        <v>85</v>
      </c>
      <c r="AE167" s="76" t="s">
        <v>85</v>
      </c>
      <c r="AF167" s="76" t="s">
        <v>85</v>
      </c>
      <c r="AG167" s="76" t="s">
        <v>85</v>
      </c>
      <c r="AH167" s="194">
        <v>144.33000000000001</v>
      </c>
      <c r="AI167" s="194">
        <v>121.25</v>
      </c>
      <c r="AJ167" s="194" t="s">
        <v>85</v>
      </c>
      <c r="AK167" s="211"/>
      <c r="AL167" s="222"/>
      <c r="AM167" s="74">
        <v>194.05126699372232</v>
      </c>
      <c r="AN167" s="75">
        <v>-1.261334812063919E-3</v>
      </c>
      <c r="AO167" s="222"/>
      <c r="AP167" s="194">
        <v>142.61950000000002</v>
      </c>
      <c r="AQ167" s="220">
        <v>121.74000000000001</v>
      </c>
      <c r="AR167" s="222"/>
      <c r="AS167" s="74">
        <v>200.97320633324173</v>
      </c>
      <c r="AT167" s="75">
        <v>-1.6262406366188698E-3</v>
      </c>
      <c r="AU167" s="222"/>
    </row>
    <row r="168" spans="1:47" ht="30" hidden="1" customHeight="1" outlineLevel="1" collapsed="1">
      <c r="A168" s="118">
        <v>42737</v>
      </c>
      <c r="B168" s="271">
        <v>1</v>
      </c>
      <c r="C168" s="76" t="s">
        <v>85</v>
      </c>
      <c r="D168" s="194" t="s">
        <v>85</v>
      </c>
      <c r="E168" s="202" t="s">
        <v>85</v>
      </c>
      <c r="F168" s="201" t="s">
        <v>85</v>
      </c>
      <c r="G168" s="211" t="s">
        <v>85</v>
      </c>
      <c r="H168" s="201" t="s">
        <v>85</v>
      </c>
      <c r="I168" s="211" t="s">
        <v>85</v>
      </c>
      <c r="J168" s="76" t="s">
        <v>85</v>
      </c>
      <c r="K168" s="76">
        <v>151.53</v>
      </c>
      <c r="L168" s="76" t="s">
        <v>85</v>
      </c>
      <c r="M168" s="76">
        <v>146.08000000000001</v>
      </c>
      <c r="N168" s="76" t="s">
        <v>85</v>
      </c>
      <c r="O168" s="194" t="s">
        <v>85</v>
      </c>
      <c r="P168" s="211" t="s">
        <v>85</v>
      </c>
      <c r="Q168" s="274" t="s">
        <v>85</v>
      </c>
      <c r="R168" s="76">
        <v>202.07</v>
      </c>
      <c r="S168" s="76" t="s">
        <v>85</v>
      </c>
      <c r="T168" s="76">
        <v>158.08000000000001</v>
      </c>
      <c r="U168" s="76">
        <v>132.12</v>
      </c>
      <c r="V168" s="76">
        <v>134.69999999999999</v>
      </c>
      <c r="W168" s="194" t="s">
        <v>85</v>
      </c>
      <c r="X168" s="212" t="s">
        <v>85</v>
      </c>
      <c r="Y168" s="76">
        <v>214</v>
      </c>
      <c r="Z168" s="76" t="s">
        <v>85</v>
      </c>
      <c r="AA168" s="76" t="s">
        <v>85</v>
      </c>
      <c r="AB168" s="194" t="s">
        <v>85</v>
      </c>
      <c r="AC168" s="203" t="s">
        <v>85</v>
      </c>
      <c r="AD168" s="76" t="s">
        <v>85</v>
      </c>
      <c r="AE168" s="76" t="s">
        <v>85</v>
      </c>
      <c r="AF168" s="76" t="s">
        <v>85</v>
      </c>
      <c r="AG168" s="76" t="s">
        <v>85</v>
      </c>
      <c r="AH168" s="76">
        <v>148.89000000000001</v>
      </c>
      <c r="AI168" s="76">
        <v>140.09</v>
      </c>
      <c r="AJ168" s="275" t="s">
        <v>85</v>
      </c>
      <c r="AK168" s="211" t="s">
        <v>85</v>
      </c>
      <c r="AL168" s="222"/>
      <c r="AM168" s="74">
        <v>192.60783140826118</v>
      </c>
      <c r="AN168" s="75">
        <v>-7.4384239166438437E-3</v>
      </c>
      <c r="AO168" s="222"/>
      <c r="AP168" s="76">
        <v>140.52670000000001</v>
      </c>
      <c r="AQ168" s="220">
        <v>119.85000000000001</v>
      </c>
      <c r="AR168" s="222"/>
      <c r="AS168" s="74">
        <v>199.22216476988837</v>
      </c>
      <c r="AT168" s="75">
        <v>-8.7128110025268546E-3</v>
      </c>
      <c r="AU168" s="222"/>
    </row>
    <row r="169" spans="1:47" ht="30" hidden="1" customHeight="1" outlineLevel="1">
      <c r="A169" s="118">
        <v>42744</v>
      </c>
      <c r="B169" s="271">
        <v>2</v>
      </c>
      <c r="C169" s="76" t="s">
        <v>85</v>
      </c>
      <c r="D169" s="194" t="s">
        <v>85</v>
      </c>
      <c r="E169" s="202" t="s">
        <v>85</v>
      </c>
      <c r="F169" s="201" t="s">
        <v>85</v>
      </c>
      <c r="G169" s="211" t="s">
        <v>85</v>
      </c>
      <c r="H169" s="201" t="s">
        <v>85</v>
      </c>
      <c r="I169" s="211" t="s">
        <v>85</v>
      </c>
      <c r="J169" s="76" t="s">
        <v>85</v>
      </c>
      <c r="K169" s="341">
        <v>151.53</v>
      </c>
      <c r="L169" s="76" t="s">
        <v>85</v>
      </c>
      <c r="M169" s="76">
        <v>145.56</v>
      </c>
      <c r="N169" s="76" t="s">
        <v>85</v>
      </c>
      <c r="O169" s="194" t="s">
        <v>85</v>
      </c>
      <c r="P169" s="211" t="s">
        <v>85</v>
      </c>
      <c r="Q169" s="274" t="s">
        <v>85</v>
      </c>
      <c r="R169" s="76">
        <v>195.87</v>
      </c>
      <c r="S169" s="76" t="s">
        <v>85</v>
      </c>
      <c r="T169" s="76">
        <v>158.08000000000001</v>
      </c>
      <c r="U169" s="76">
        <v>134.43</v>
      </c>
      <c r="V169" s="76">
        <v>137.6</v>
      </c>
      <c r="W169" s="194" t="s">
        <v>85</v>
      </c>
      <c r="X169" s="212" t="s">
        <v>85</v>
      </c>
      <c r="Y169" s="76">
        <v>214</v>
      </c>
      <c r="Z169" s="76" t="s">
        <v>85</v>
      </c>
      <c r="AA169" s="76" t="s">
        <v>85</v>
      </c>
      <c r="AB169" s="194" t="s">
        <v>85</v>
      </c>
      <c r="AC169" s="203" t="s">
        <v>85</v>
      </c>
      <c r="AD169" s="76" t="s">
        <v>85</v>
      </c>
      <c r="AE169" s="76" t="s">
        <v>85</v>
      </c>
      <c r="AF169" s="76" t="s">
        <v>85</v>
      </c>
      <c r="AG169" s="76" t="s">
        <v>85</v>
      </c>
      <c r="AH169" s="76">
        <v>143.85</v>
      </c>
      <c r="AI169" s="76">
        <v>120.21000000000001</v>
      </c>
      <c r="AJ169" s="275" t="s">
        <v>85</v>
      </c>
      <c r="AK169" s="211" t="s">
        <v>85</v>
      </c>
      <c r="AL169" s="222"/>
      <c r="AM169" s="74">
        <v>187.05600482796558</v>
      </c>
      <c r="AN169" s="75">
        <v>-2.882451113074247E-2</v>
      </c>
      <c r="AO169" s="222"/>
      <c r="AP169" s="76">
        <v>139.8015</v>
      </c>
      <c r="AQ169" s="220">
        <v>121.41</v>
      </c>
      <c r="AR169" s="222"/>
      <c r="AS169" s="74">
        <v>193.29312554446076</v>
      </c>
      <c r="AT169" s="75">
        <v>-2.9760941671705732E-2</v>
      </c>
      <c r="AU169" s="222"/>
    </row>
    <row r="170" spans="1:47" ht="30" hidden="1" customHeight="1" outlineLevel="1">
      <c r="A170" s="118">
        <v>42751</v>
      </c>
      <c r="B170" s="271">
        <v>3</v>
      </c>
      <c r="C170" s="76" t="s">
        <v>85</v>
      </c>
      <c r="D170" s="194" t="s">
        <v>85</v>
      </c>
      <c r="E170" s="202" t="s">
        <v>85</v>
      </c>
      <c r="F170" s="201" t="s">
        <v>85</v>
      </c>
      <c r="G170" s="211" t="s">
        <v>85</v>
      </c>
      <c r="H170" s="201" t="s">
        <v>85</v>
      </c>
      <c r="I170" s="211" t="s">
        <v>85</v>
      </c>
      <c r="J170" s="76" t="s">
        <v>85</v>
      </c>
      <c r="K170" s="341">
        <v>151.53</v>
      </c>
      <c r="L170" s="76" t="s">
        <v>85</v>
      </c>
      <c r="M170" s="76">
        <v>146.97</v>
      </c>
      <c r="N170" s="76" t="s">
        <v>85</v>
      </c>
      <c r="O170" s="194" t="s">
        <v>85</v>
      </c>
      <c r="P170" s="211" t="s">
        <v>85</v>
      </c>
      <c r="Q170" s="274" t="s">
        <v>85</v>
      </c>
      <c r="R170" s="76">
        <v>193.55</v>
      </c>
      <c r="S170" s="76" t="s">
        <v>85</v>
      </c>
      <c r="T170" s="76">
        <v>143.16</v>
      </c>
      <c r="U170" s="76">
        <v>138.65</v>
      </c>
      <c r="V170" s="76">
        <v>139.80000000000001</v>
      </c>
      <c r="W170" s="194" t="s">
        <v>85</v>
      </c>
      <c r="X170" s="212" t="s">
        <v>85</v>
      </c>
      <c r="Y170" s="76">
        <v>214</v>
      </c>
      <c r="Z170" s="76" t="s">
        <v>85</v>
      </c>
      <c r="AA170" s="76" t="s">
        <v>85</v>
      </c>
      <c r="AB170" s="194" t="s">
        <v>85</v>
      </c>
      <c r="AC170" s="203" t="s">
        <v>85</v>
      </c>
      <c r="AD170" s="76" t="s">
        <v>85</v>
      </c>
      <c r="AE170" s="76" t="s">
        <v>85</v>
      </c>
      <c r="AF170" s="76" t="s">
        <v>85</v>
      </c>
      <c r="AG170" s="76" t="s">
        <v>85</v>
      </c>
      <c r="AH170" s="76">
        <v>148.17000000000002</v>
      </c>
      <c r="AI170" s="76">
        <v>156.53</v>
      </c>
      <c r="AJ170" s="275" t="s">
        <v>85</v>
      </c>
      <c r="AK170" s="211" t="s">
        <v>85</v>
      </c>
      <c r="AL170" s="222"/>
      <c r="AM170" s="74">
        <v>185.88917137423712</v>
      </c>
      <c r="AN170" s="75">
        <v>-6.237882899303826E-3</v>
      </c>
      <c r="AO170" s="222"/>
      <c r="AP170" s="76">
        <v>141.2364</v>
      </c>
      <c r="AQ170" s="220">
        <v>122.82000000000001</v>
      </c>
      <c r="AR170" s="222"/>
      <c r="AS170" s="74">
        <v>191.18490080212675</v>
      </c>
      <c r="AT170" s="75">
        <v>-1.0906879054263574E-2</v>
      </c>
      <c r="AU170" s="222"/>
    </row>
    <row r="171" spans="1:47" ht="30" hidden="1" customHeight="1" outlineLevel="1">
      <c r="A171" s="118">
        <v>42758</v>
      </c>
      <c r="B171" s="271">
        <v>4</v>
      </c>
      <c r="C171" s="76" t="s">
        <v>85</v>
      </c>
      <c r="D171" s="194" t="s">
        <v>85</v>
      </c>
      <c r="E171" s="202" t="s">
        <v>85</v>
      </c>
      <c r="F171" s="201" t="s">
        <v>85</v>
      </c>
      <c r="G171" s="211" t="s">
        <v>85</v>
      </c>
      <c r="H171" s="201" t="s">
        <v>85</v>
      </c>
      <c r="I171" s="211" t="s">
        <v>85</v>
      </c>
      <c r="J171" s="76" t="s">
        <v>85</v>
      </c>
      <c r="K171" s="341">
        <v>151.53</v>
      </c>
      <c r="L171" s="76" t="s">
        <v>85</v>
      </c>
      <c r="M171" s="76">
        <v>147.03</v>
      </c>
      <c r="N171" s="76" t="s">
        <v>85</v>
      </c>
      <c r="O171" s="194" t="s">
        <v>85</v>
      </c>
      <c r="P171" s="211" t="s">
        <v>85</v>
      </c>
      <c r="Q171" s="274" t="s">
        <v>85</v>
      </c>
      <c r="R171" s="76">
        <v>194.76</v>
      </c>
      <c r="S171" s="76" t="s">
        <v>85</v>
      </c>
      <c r="T171" s="76">
        <v>101.37</v>
      </c>
      <c r="U171" s="76">
        <v>132.53</v>
      </c>
      <c r="V171" s="76">
        <v>134.4</v>
      </c>
      <c r="W171" s="194" t="s">
        <v>85</v>
      </c>
      <c r="X171" s="212" t="s">
        <v>85</v>
      </c>
      <c r="Y171" s="76">
        <v>214</v>
      </c>
      <c r="Z171" s="76" t="s">
        <v>85</v>
      </c>
      <c r="AA171" s="76" t="s">
        <v>85</v>
      </c>
      <c r="AB171" s="194" t="s">
        <v>85</v>
      </c>
      <c r="AC171" s="203" t="s">
        <v>85</v>
      </c>
      <c r="AD171" s="76" t="s">
        <v>85</v>
      </c>
      <c r="AE171" s="76" t="s">
        <v>85</v>
      </c>
      <c r="AF171" s="76" t="s">
        <v>85</v>
      </c>
      <c r="AG171" s="76" t="s">
        <v>85</v>
      </c>
      <c r="AH171" s="76">
        <v>144.97</v>
      </c>
      <c r="AI171" s="76">
        <v>120.79</v>
      </c>
      <c r="AJ171" s="275" t="s">
        <v>85</v>
      </c>
      <c r="AK171" s="211" t="s">
        <v>85</v>
      </c>
      <c r="AL171" s="222"/>
      <c r="AM171" s="74">
        <v>186.25562857006167</v>
      </c>
      <c r="AN171" s="75">
        <v>1.9713746266951659E-3</v>
      </c>
      <c r="AO171" s="222"/>
      <c r="AP171" s="76">
        <v>141.08539999999999</v>
      </c>
      <c r="AQ171" s="220">
        <v>120.91</v>
      </c>
      <c r="AR171" s="222"/>
      <c r="AS171" s="74">
        <v>192.24096451992011</v>
      </c>
      <c r="AT171" s="75">
        <v>5.5237820212923339E-3</v>
      </c>
      <c r="AU171" s="222"/>
    </row>
    <row r="172" spans="1:47" ht="30" hidden="1" customHeight="1" outlineLevel="1">
      <c r="A172" s="118">
        <v>42765</v>
      </c>
      <c r="B172" s="271">
        <v>5</v>
      </c>
      <c r="C172" s="76" t="s">
        <v>85</v>
      </c>
      <c r="D172" s="194" t="s">
        <v>85</v>
      </c>
      <c r="E172" s="202" t="s">
        <v>85</v>
      </c>
      <c r="F172" s="201" t="s">
        <v>85</v>
      </c>
      <c r="G172" s="211" t="s">
        <v>85</v>
      </c>
      <c r="H172" s="201" t="s">
        <v>85</v>
      </c>
      <c r="I172" s="211" t="s">
        <v>85</v>
      </c>
      <c r="J172" s="76" t="s">
        <v>85</v>
      </c>
      <c r="K172" s="341">
        <v>151.53</v>
      </c>
      <c r="L172" s="76" t="s">
        <v>85</v>
      </c>
      <c r="M172" s="76">
        <v>149.74</v>
      </c>
      <c r="N172" s="76" t="s">
        <v>85</v>
      </c>
      <c r="O172" s="194" t="s">
        <v>85</v>
      </c>
      <c r="P172" s="211" t="s">
        <v>85</v>
      </c>
      <c r="Q172" s="274" t="s">
        <v>85</v>
      </c>
      <c r="R172" s="76">
        <v>195.15</v>
      </c>
      <c r="S172" s="76" t="s">
        <v>85</v>
      </c>
      <c r="T172" s="76">
        <v>101.37</v>
      </c>
      <c r="U172" s="76">
        <v>133.87</v>
      </c>
      <c r="V172" s="76">
        <v>140.70000000000002</v>
      </c>
      <c r="W172" s="194" t="s">
        <v>85</v>
      </c>
      <c r="X172" s="212" t="s">
        <v>85</v>
      </c>
      <c r="Y172" s="76">
        <v>214</v>
      </c>
      <c r="Z172" s="76" t="s">
        <v>85</v>
      </c>
      <c r="AA172" s="76" t="s">
        <v>85</v>
      </c>
      <c r="AB172" s="194" t="s">
        <v>85</v>
      </c>
      <c r="AC172" s="203" t="s">
        <v>85</v>
      </c>
      <c r="AD172" s="76" t="s">
        <v>85</v>
      </c>
      <c r="AE172" s="76" t="s">
        <v>85</v>
      </c>
      <c r="AF172" s="76" t="s">
        <v>85</v>
      </c>
      <c r="AG172" s="76" t="s">
        <v>85</v>
      </c>
      <c r="AH172" s="76">
        <v>144.99</v>
      </c>
      <c r="AI172" s="76">
        <v>152.68</v>
      </c>
      <c r="AJ172" s="275" t="s">
        <v>85</v>
      </c>
      <c r="AK172" s="211" t="s">
        <v>85</v>
      </c>
      <c r="AL172" s="222"/>
      <c r="AM172" s="74">
        <v>187.45956979599686</v>
      </c>
      <c r="AN172" s="75">
        <v>6.4639186218327094E-3</v>
      </c>
      <c r="AO172" s="222"/>
      <c r="AP172" s="76">
        <v>144.85040000000001</v>
      </c>
      <c r="AQ172" s="220">
        <v>124.10000000000001</v>
      </c>
      <c r="AR172" s="222"/>
      <c r="AS172" s="74">
        <v>192.76053464677236</v>
      </c>
      <c r="AT172" s="75">
        <v>2.7027024554822088E-3</v>
      </c>
      <c r="AU172" s="222"/>
    </row>
    <row r="173" spans="1:47" ht="30" hidden="1" customHeight="1" outlineLevel="1">
      <c r="A173" s="118">
        <v>42772</v>
      </c>
      <c r="B173" s="271">
        <v>6</v>
      </c>
      <c r="C173" s="76" t="s">
        <v>85</v>
      </c>
      <c r="D173" s="194" t="s">
        <v>85</v>
      </c>
      <c r="E173" s="202" t="s">
        <v>85</v>
      </c>
      <c r="F173" s="201" t="s">
        <v>85</v>
      </c>
      <c r="G173" s="211" t="s">
        <v>85</v>
      </c>
      <c r="H173" s="201" t="s">
        <v>85</v>
      </c>
      <c r="I173" s="211" t="s">
        <v>85</v>
      </c>
      <c r="J173" s="76" t="s">
        <v>85</v>
      </c>
      <c r="K173" s="76">
        <v>104.83</v>
      </c>
      <c r="L173" s="76" t="s">
        <v>85</v>
      </c>
      <c r="M173" s="76">
        <v>150.96</v>
      </c>
      <c r="N173" s="76" t="s">
        <v>85</v>
      </c>
      <c r="O173" s="194" t="s">
        <v>85</v>
      </c>
      <c r="P173" s="211" t="s">
        <v>85</v>
      </c>
      <c r="Q173" s="274" t="s">
        <v>85</v>
      </c>
      <c r="R173" s="76">
        <v>193.71</v>
      </c>
      <c r="S173" s="76" t="s">
        <v>85</v>
      </c>
      <c r="T173" s="76">
        <v>133.16</v>
      </c>
      <c r="U173" s="76">
        <v>134.29</v>
      </c>
      <c r="V173" s="76">
        <v>139.80000000000001</v>
      </c>
      <c r="W173" s="194" t="s">
        <v>85</v>
      </c>
      <c r="X173" s="212" t="s">
        <v>85</v>
      </c>
      <c r="Y173" s="76">
        <v>214</v>
      </c>
      <c r="Z173" s="76" t="s">
        <v>85</v>
      </c>
      <c r="AA173" s="76" t="s">
        <v>85</v>
      </c>
      <c r="AB173" s="194" t="s">
        <v>85</v>
      </c>
      <c r="AC173" s="203" t="s">
        <v>85</v>
      </c>
      <c r="AD173" s="76" t="s">
        <v>85</v>
      </c>
      <c r="AE173" s="76" t="s">
        <v>85</v>
      </c>
      <c r="AF173" s="76" t="s">
        <v>85</v>
      </c>
      <c r="AG173" s="76" t="s">
        <v>85</v>
      </c>
      <c r="AH173" s="76">
        <v>144.45000000000002</v>
      </c>
      <c r="AI173" s="76">
        <v>124.4</v>
      </c>
      <c r="AJ173" s="275" t="s">
        <v>85</v>
      </c>
      <c r="AK173" s="211" t="s">
        <v>85</v>
      </c>
      <c r="AL173" s="222"/>
      <c r="AM173" s="74">
        <v>186.01011510525035</v>
      </c>
      <c r="AN173" s="75">
        <v>-7.732092271010127E-3</v>
      </c>
      <c r="AO173" s="222"/>
      <c r="AP173" s="76">
        <v>140.48400000000001</v>
      </c>
      <c r="AQ173" s="220">
        <v>120.27</v>
      </c>
      <c r="AR173" s="222"/>
      <c r="AS173" s="74">
        <v>191.43783917149293</v>
      </c>
      <c r="AT173" s="75">
        <v>-6.8618583036368364E-3</v>
      </c>
      <c r="AU173" s="222"/>
    </row>
    <row r="174" spans="1:47" ht="30" hidden="1" customHeight="1" outlineLevel="1">
      <c r="A174" s="118">
        <v>42779</v>
      </c>
      <c r="B174" s="271">
        <v>7</v>
      </c>
      <c r="C174" s="76" t="s">
        <v>85</v>
      </c>
      <c r="D174" s="194" t="s">
        <v>85</v>
      </c>
      <c r="E174" s="202" t="s">
        <v>85</v>
      </c>
      <c r="F174" s="201" t="s">
        <v>85</v>
      </c>
      <c r="G174" s="211" t="s">
        <v>85</v>
      </c>
      <c r="H174" s="201" t="s">
        <v>85</v>
      </c>
      <c r="I174" s="211" t="s">
        <v>85</v>
      </c>
      <c r="J174" s="76">
        <v>124.56</v>
      </c>
      <c r="K174" s="76">
        <v>150.57</v>
      </c>
      <c r="L174" s="76" t="s">
        <v>85</v>
      </c>
      <c r="M174" s="76">
        <v>152.21</v>
      </c>
      <c r="N174" s="76" t="s">
        <v>85</v>
      </c>
      <c r="O174" s="194" t="s">
        <v>85</v>
      </c>
      <c r="P174" s="211" t="s">
        <v>85</v>
      </c>
      <c r="Q174" s="274" t="s">
        <v>85</v>
      </c>
      <c r="R174" s="76">
        <v>193.76</v>
      </c>
      <c r="S174" s="76" t="s">
        <v>85</v>
      </c>
      <c r="T174" s="76">
        <v>127.16</v>
      </c>
      <c r="U174" s="76">
        <v>133.92000000000002</v>
      </c>
      <c r="V174" s="76">
        <v>131.4</v>
      </c>
      <c r="W174" s="194" t="s">
        <v>85</v>
      </c>
      <c r="X174" s="212" t="s">
        <v>85</v>
      </c>
      <c r="Y174" s="76">
        <v>214</v>
      </c>
      <c r="Z174" s="76" t="s">
        <v>85</v>
      </c>
      <c r="AA174" s="76" t="s">
        <v>85</v>
      </c>
      <c r="AB174" s="194" t="s">
        <v>85</v>
      </c>
      <c r="AC174" s="203" t="s">
        <v>85</v>
      </c>
      <c r="AD174" s="76" t="s">
        <v>85</v>
      </c>
      <c r="AE174" s="76" t="s">
        <v>85</v>
      </c>
      <c r="AF174" s="76" t="s">
        <v>85</v>
      </c>
      <c r="AG174" s="76" t="s">
        <v>85</v>
      </c>
      <c r="AH174" s="76">
        <v>139.87</v>
      </c>
      <c r="AI174" s="76">
        <v>143.25</v>
      </c>
      <c r="AJ174" s="275" t="s">
        <v>85</v>
      </c>
      <c r="AK174" s="211" t="s">
        <v>85</v>
      </c>
      <c r="AL174" s="222"/>
      <c r="AM174" s="74">
        <v>169.85429780091189</v>
      </c>
      <c r="AN174" s="75">
        <v>-8.6854509472224062E-2</v>
      </c>
      <c r="AO174" s="222"/>
      <c r="AP174" s="76">
        <v>140.25190000000001</v>
      </c>
      <c r="AQ174" s="220">
        <v>119.58</v>
      </c>
      <c r="AR174" s="222"/>
      <c r="AS174" s="74">
        <v>191.53484452686899</v>
      </c>
      <c r="AT174" s="75">
        <v>5.0671986163175475E-4</v>
      </c>
      <c r="AU174" s="222"/>
    </row>
    <row r="175" spans="1:47" ht="30" hidden="1" customHeight="1" outlineLevel="1">
      <c r="A175" s="118">
        <v>42786</v>
      </c>
      <c r="B175" s="271">
        <v>8</v>
      </c>
      <c r="C175" s="76" t="s">
        <v>85</v>
      </c>
      <c r="D175" s="194" t="s">
        <v>85</v>
      </c>
      <c r="E175" s="202" t="s">
        <v>85</v>
      </c>
      <c r="F175" s="201" t="s">
        <v>85</v>
      </c>
      <c r="G175" s="211" t="s">
        <v>85</v>
      </c>
      <c r="H175" s="201" t="s">
        <v>85</v>
      </c>
      <c r="I175" s="211" t="s">
        <v>85</v>
      </c>
      <c r="J175" s="76">
        <v>124.87</v>
      </c>
      <c r="K175" s="76">
        <v>150.57</v>
      </c>
      <c r="L175" s="76" t="s">
        <v>85</v>
      </c>
      <c r="M175" s="76">
        <v>154.05000000000001</v>
      </c>
      <c r="N175" s="76" t="s">
        <v>85</v>
      </c>
      <c r="O175" s="194" t="s">
        <v>85</v>
      </c>
      <c r="P175" s="211" t="s">
        <v>85</v>
      </c>
      <c r="Q175" s="274" t="s">
        <v>85</v>
      </c>
      <c r="R175" s="76">
        <v>195.15</v>
      </c>
      <c r="S175" s="76" t="s">
        <v>85</v>
      </c>
      <c r="T175" s="76">
        <v>135.16</v>
      </c>
      <c r="U175" s="76">
        <v>139.42000000000002</v>
      </c>
      <c r="V175" s="76">
        <v>139.80000000000001</v>
      </c>
      <c r="W175" s="194" t="s">
        <v>85</v>
      </c>
      <c r="X175" s="212" t="s">
        <v>85</v>
      </c>
      <c r="Y175" s="76">
        <v>214</v>
      </c>
      <c r="Z175" s="76" t="s">
        <v>85</v>
      </c>
      <c r="AA175" s="76" t="s">
        <v>85</v>
      </c>
      <c r="AB175" s="194" t="s">
        <v>85</v>
      </c>
      <c r="AC175" s="203" t="s">
        <v>85</v>
      </c>
      <c r="AD175" s="76" t="s">
        <v>85</v>
      </c>
      <c r="AE175" s="76" t="s">
        <v>85</v>
      </c>
      <c r="AF175" s="76" t="s">
        <v>85</v>
      </c>
      <c r="AG175" s="76" t="s">
        <v>85</v>
      </c>
      <c r="AH175" s="76">
        <v>139.1</v>
      </c>
      <c r="AI175" s="76">
        <v>133.4</v>
      </c>
      <c r="AJ175" s="275" t="s">
        <v>85</v>
      </c>
      <c r="AK175" s="211" t="s">
        <v>85</v>
      </c>
      <c r="AL175" s="222"/>
      <c r="AM175" s="74">
        <v>170.88775252970206</v>
      </c>
      <c r="AN175" s="75">
        <v>6.0843601967699446E-3</v>
      </c>
      <c r="AO175" s="222"/>
      <c r="AP175" s="76">
        <v>144.9136</v>
      </c>
      <c r="AQ175" s="220">
        <v>122.93</v>
      </c>
      <c r="AR175" s="222"/>
      <c r="AS175" s="74">
        <v>192.95402283277474</v>
      </c>
      <c r="AT175" s="75">
        <v>7.4095045703637119E-3</v>
      </c>
      <c r="AU175" s="222"/>
    </row>
    <row r="176" spans="1:47" ht="30" hidden="1" customHeight="1" outlineLevel="1">
      <c r="A176" s="118">
        <v>42793</v>
      </c>
      <c r="B176" s="271">
        <v>9</v>
      </c>
      <c r="C176" s="76" t="s">
        <v>85</v>
      </c>
      <c r="D176" s="194" t="s">
        <v>85</v>
      </c>
      <c r="E176" s="202" t="s">
        <v>85</v>
      </c>
      <c r="F176" s="201" t="s">
        <v>85</v>
      </c>
      <c r="G176" s="211" t="s">
        <v>85</v>
      </c>
      <c r="H176" s="201" t="s">
        <v>85</v>
      </c>
      <c r="I176" s="211" t="s">
        <v>85</v>
      </c>
      <c r="J176" s="76">
        <v>124.84</v>
      </c>
      <c r="K176" s="76">
        <v>150.57</v>
      </c>
      <c r="L176" s="76" t="s">
        <v>85</v>
      </c>
      <c r="M176" s="76">
        <v>155.86000000000001</v>
      </c>
      <c r="N176" s="76" t="s">
        <v>85</v>
      </c>
      <c r="O176" s="194" t="s">
        <v>85</v>
      </c>
      <c r="P176" s="211" t="s">
        <v>85</v>
      </c>
      <c r="Q176" s="274" t="s">
        <v>85</v>
      </c>
      <c r="R176" s="76">
        <v>195.73000000000002</v>
      </c>
      <c r="S176" s="76" t="s">
        <v>85</v>
      </c>
      <c r="T176" s="76">
        <v>107.16</v>
      </c>
      <c r="U176" s="76">
        <v>139.21</v>
      </c>
      <c r="V176" s="76">
        <v>133.1</v>
      </c>
      <c r="W176" s="194" t="s">
        <v>85</v>
      </c>
      <c r="X176" s="212" t="s">
        <v>85</v>
      </c>
      <c r="Y176" s="76">
        <v>214</v>
      </c>
      <c r="Z176" s="76" t="s">
        <v>85</v>
      </c>
      <c r="AA176" s="76" t="s">
        <v>85</v>
      </c>
      <c r="AB176" s="194" t="s">
        <v>85</v>
      </c>
      <c r="AC176" s="203" t="s">
        <v>85</v>
      </c>
      <c r="AD176" s="76" t="s">
        <v>85</v>
      </c>
      <c r="AE176" s="76" t="s">
        <v>85</v>
      </c>
      <c r="AF176" s="76" t="s">
        <v>85</v>
      </c>
      <c r="AG176" s="76" t="s">
        <v>85</v>
      </c>
      <c r="AH176" s="76">
        <v>140.94</v>
      </c>
      <c r="AI176" s="76">
        <v>127.48</v>
      </c>
      <c r="AJ176" s="275" t="s">
        <v>85</v>
      </c>
      <c r="AK176" s="211" t="s">
        <v>85</v>
      </c>
      <c r="AL176" s="222"/>
      <c r="AM176" s="74">
        <v>171.3240719957802</v>
      </c>
      <c r="AN176" s="75">
        <v>2.5532518253601477E-3</v>
      </c>
      <c r="AO176" s="222"/>
      <c r="AP176" s="76">
        <v>139.83450000000002</v>
      </c>
      <c r="AQ176" s="220">
        <v>119.64</v>
      </c>
      <c r="AR176" s="222"/>
      <c r="AS176" s="74">
        <v>193.5371843260836</v>
      </c>
      <c r="AT176" s="75">
        <v>3.0222821206182804E-3</v>
      </c>
      <c r="AU176" s="222"/>
    </row>
    <row r="177" spans="1:47" ht="39.950000000000003" hidden="1" customHeight="1" outlineLevel="1" collapsed="1">
      <c r="A177" s="118">
        <v>42800</v>
      </c>
      <c r="B177" s="271">
        <v>10</v>
      </c>
      <c r="C177" s="76" t="s">
        <v>85</v>
      </c>
      <c r="D177" s="194" t="s">
        <v>85</v>
      </c>
      <c r="E177" s="202" t="s">
        <v>85</v>
      </c>
      <c r="F177" s="201" t="s">
        <v>85</v>
      </c>
      <c r="G177" s="211" t="s">
        <v>85</v>
      </c>
      <c r="H177" s="201" t="s">
        <v>85</v>
      </c>
      <c r="I177" s="211" t="s">
        <v>85</v>
      </c>
      <c r="J177" s="76">
        <v>128.08000000000001</v>
      </c>
      <c r="K177" s="76">
        <v>107.69</v>
      </c>
      <c r="L177" s="76" t="s">
        <v>85</v>
      </c>
      <c r="M177" s="76">
        <v>156.86000000000001</v>
      </c>
      <c r="N177" s="76" t="s">
        <v>85</v>
      </c>
      <c r="O177" s="194" t="s">
        <v>85</v>
      </c>
      <c r="P177" s="211" t="s">
        <v>85</v>
      </c>
      <c r="Q177" s="274" t="s">
        <v>85</v>
      </c>
      <c r="R177" s="76">
        <v>196.64000000000001</v>
      </c>
      <c r="S177" s="76" t="s">
        <v>85</v>
      </c>
      <c r="T177" s="76">
        <v>107.16</v>
      </c>
      <c r="U177" s="76">
        <v>142.78</v>
      </c>
      <c r="V177" s="76">
        <v>142.80000000000001</v>
      </c>
      <c r="W177" s="194" t="s">
        <v>85</v>
      </c>
      <c r="X177" s="212" t="s">
        <v>85</v>
      </c>
      <c r="Y177" s="76">
        <v>214</v>
      </c>
      <c r="Z177" s="76" t="s">
        <v>85</v>
      </c>
      <c r="AA177" s="76" t="s">
        <v>85</v>
      </c>
      <c r="AB177" s="194" t="s">
        <v>85</v>
      </c>
      <c r="AC177" s="203" t="s">
        <v>85</v>
      </c>
      <c r="AD177" s="76" t="s">
        <v>85</v>
      </c>
      <c r="AE177" s="76" t="s">
        <v>85</v>
      </c>
      <c r="AF177" s="76" t="s">
        <v>85</v>
      </c>
      <c r="AG177" s="76" t="s">
        <v>85</v>
      </c>
      <c r="AH177" s="76">
        <v>141.85</v>
      </c>
      <c r="AI177" s="76">
        <v>125.67</v>
      </c>
      <c r="AJ177" s="275" t="s">
        <v>85</v>
      </c>
      <c r="AK177" s="211" t="s">
        <v>85</v>
      </c>
      <c r="AL177" s="222"/>
      <c r="AM177" s="74">
        <v>172.82203347201761</v>
      </c>
      <c r="AN177" s="75">
        <v>8.7434384368023643E-3</v>
      </c>
      <c r="AO177" s="222"/>
      <c r="AP177" s="76">
        <v>143.38410000000002</v>
      </c>
      <c r="AQ177" s="220">
        <v>124.39</v>
      </c>
      <c r="AR177" s="222"/>
      <c r="AS177" s="74">
        <v>194.54967648191462</v>
      </c>
      <c r="AT177" s="75">
        <v>5.2315122768609168E-3</v>
      </c>
      <c r="AU177" s="222"/>
    </row>
    <row r="178" spans="1:47" ht="39.950000000000003" hidden="1" customHeight="1" outlineLevel="1">
      <c r="A178" s="118">
        <v>42807</v>
      </c>
      <c r="B178" s="271">
        <v>11</v>
      </c>
      <c r="C178" s="76" t="s">
        <v>85</v>
      </c>
      <c r="D178" s="194" t="s">
        <v>85</v>
      </c>
      <c r="E178" s="202" t="s">
        <v>85</v>
      </c>
      <c r="F178" s="201" t="s">
        <v>85</v>
      </c>
      <c r="G178" s="211" t="s">
        <v>85</v>
      </c>
      <c r="H178" s="201" t="s">
        <v>85</v>
      </c>
      <c r="I178" s="211" t="s">
        <v>85</v>
      </c>
      <c r="J178" s="76">
        <v>129.9</v>
      </c>
      <c r="K178" s="76">
        <v>107.69</v>
      </c>
      <c r="L178" s="76" t="s">
        <v>85</v>
      </c>
      <c r="M178" s="76">
        <v>159.06</v>
      </c>
      <c r="N178" s="76" t="s">
        <v>85</v>
      </c>
      <c r="O178" s="194" t="s">
        <v>85</v>
      </c>
      <c r="P178" s="211" t="s">
        <v>85</v>
      </c>
      <c r="Q178" s="274" t="s">
        <v>85</v>
      </c>
      <c r="R178" s="76">
        <v>198.8</v>
      </c>
      <c r="S178" s="76" t="s">
        <v>85</v>
      </c>
      <c r="T178" s="76">
        <v>163.16</v>
      </c>
      <c r="U178" s="76">
        <v>141.46</v>
      </c>
      <c r="V178" s="76">
        <v>142.9</v>
      </c>
      <c r="W178" s="194" t="s">
        <v>85</v>
      </c>
      <c r="X178" s="212" t="s">
        <v>85</v>
      </c>
      <c r="Y178" s="76">
        <v>214</v>
      </c>
      <c r="Z178" s="76" t="s">
        <v>85</v>
      </c>
      <c r="AA178" s="76" t="s">
        <v>85</v>
      </c>
      <c r="AB178" s="194" t="s">
        <v>85</v>
      </c>
      <c r="AC178" s="203" t="s">
        <v>85</v>
      </c>
      <c r="AD178" s="76" t="s">
        <v>85</v>
      </c>
      <c r="AE178" s="76" t="s">
        <v>85</v>
      </c>
      <c r="AF178" s="76" t="s">
        <v>85</v>
      </c>
      <c r="AG178" s="76" t="s">
        <v>85</v>
      </c>
      <c r="AH178" s="76">
        <v>142.45000000000002</v>
      </c>
      <c r="AI178" s="76">
        <v>122.67</v>
      </c>
      <c r="AJ178" s="275" t="s">
        <v>85</v>
      </c>
      <c r="AK178" s="211" t="s">
        <v>85</v>
      </c>
      <c r="AL178" s="222"/>
      <c r="AM178" s="74">
        <v>174.88283011766418</v>
      </c>
      <c r="AN178" s="75">
        <v>1.1924386053357328E-2</v>
      </c>
      <c r="AO178" s="222"/>
      <c r="AP178" s="76">
        <v>138.60160000000002</v>
      </c>
      <c r="AQ178" s="220">
        <v>120.72</v>
      </c>
      <c r="AR178" s="222"/>
      <c r="AS178" s="74">
        <v>196.65116324851553</v>
      </c>
      <c r="AT178" s="75">
        <v>1.0801800365863201E-2</v>
      </c>
      <c r="AU178" s="222"/>
    </row>
    <row r="179" spans="1:47" ht="39.950000000000003" hidden="1" customHeight="1" outlineLevel="1">
      <c r="A179" s="118">
        <v>42814</v>
      </c>
      <c r="B179" s="271">
        <v>12</v>
      </c>
      <c r="C179" s="76" t="s">
        <v>85</v>
      </c>
      <c r="D179" s="194" t="s">
        <v>85</v>
      </c>
      <c r="E179" s="202" t="s">
        <v>85</v>
      </c>
      <c r="F179" s="201" t="s">
        <v>85</v>
      </c>
      <c r="G179" s="211" t="s">
        <v>85</v>
      </c>
      <c r="H179" s="201" t="s">
        <v>85</v>
      </c>
      <c r="I179" s="211" t="s">
        <v>85</v>
      </c>
      <c r="J179" s="76">
        <v>131.69999999999999</v>
      </c>
      <c r="K179" s="76">
        <v>79.100000000000009</v>
      </c>
      <c r="L179" s="76" t="s">
        <v>85</v>
      </c>
      <c r="M179" s="76">
        <v>160.76</v>
      </c>
      <c r="N179" s="76" t="s">
        <v>85</v>
      </c>
      <c r="O179" s="194" t="s">
        <v>85</v>
      </c>
      <c r="P179" s="211" t="s">
        <v>85</v>
      </c>
      <c r="Q179" s="274" t="s">
        <v>85</v>
      </c>
      <c r="R179" s="76">
        <v>195.1</v>
      </c>
      <c r="S179" s="76" t="s">
        <v>85</v>
      </c>
      <c r="T179" s="76">
        <v>163.16</v>
      </c>
      <c r="U179" s="76">
        <v>135.9</v>
      </c>
      <c r="V179" s="76">
        <v>144.1</v>
      </c>
      <c r="W179" s="194" t="s">
        <v>85</v>
      </c>
      <c r="X179" s="212" t="s">
        <v>85</v>
      </c>
      <c r="Y179" s="76">
        <v>214</v>
      </c>
      <c r="Z179" s="76" t="s">
        <v>85</v>
      </c>
      <c r="AA179" s="76" t="s">
        <v>85</v>
      </c>
      <c r="AB179" s="194" t="s">
        <v>85</v>
      </c>
      <c r="AC179" s="203" t="s">
        <v>85</v>
      </c>
      <c r="AD179" s="76" t="s">
        <v>85</v>
      </c>
      <c r="AE179" s="76" t="s">
        <v>85</v>
      </c>
      <c r="AF179" s="76" t="s">
        <v>85</v>
      </c>
      <c r="AG179" s="76" t="s">
        <v>85</v>
      </c>
      <c r="AH179" s="76">
        <v>142.35</v>
      </c>
      <c r="AI179" s="76">
        <v>124.07000000000001</v>
      </c>
      <c r="AJ179" s="275" t="s">
        <v>85</v>
      </c>
      <c r="AK179" s="211" t="s">
        <v>85</v>
      </c>
      <c r="AL179" s="222"/>
      <c r="AM179" s="74">
        <v>173.27431367336814</v>
      </c>
      <c r="AN179" s="75">
        <v>-9.1976807741148692E-3</v>
      </c>
      <c r="AO179" s="222"/>
      <c r="AP179" s="76">
        <v>136.00149999999999</v>
      </c>
      <c r="AQ179" s="220">
        <v>117.87</v>
      </c>
      <c r="AR179" s="222"/>
      <c r="AS179" s="74">
        <v>193.21243188476629</v>
      </c>
      <c r="AT179" s="75">
        <v>-1.74864532044674E-2</v>
      </c>
      <c r="AU179" s="222"/>
    </row>
    <row r="180" spans="1:47" ht="39.950000000000003" hidden="1" customHeight="1" outlineLevel="1">
      <c r="A180" s="118">
        <v>42821</v>
      </c>
      <c r="B180" s="271">
        <v>13</v>
      </c>
      <c r="C180" s="76" t="s">
        <v>85</v>
      </c>
      <c r="D180" s="194" t="s">
        <v>85</v>
      </c>
      <c r="E180" s="202" t="s">
        <v>85</v>
      </c>
      <c r="F180" s="201" t="s">
        <v>85</v>
      </c>
      <c r="G180" s="211" t="s">
        <v>85</v>
      </c>
      <c r="H180" s="201" t="s">
        <v>85</v>
      </c>
      <c r="I180" s="211" t="s">
        <v>85</v>
      </c>
      <c r="J180" s="76">
        <v>137.25</v>
      </c>
      <c r="K180" s="76">
        <v>152.47999999999999</v>
      </c>
      <c r="L180" s="76" t="s">
        <v>85</v>
      </c>
      <c r="M180" s="76">
        <v>162.44</v>
      </c>
      <c r="N180" s="76" t="s">
        <v>85</v>
      </c>
      <c r="O180" s="194" t="s">
        <v>85</v>
      </c>
      <c r="P180" s="211" t="s">
        <v>85</v>
      </c>
      <c r="Q180" s="274" t="s">
        <v>85</v>
      </c>
      <c r="R180" s="76">
        <v>199</v>
      </c>
      <c r="S180" s="76" t="s">
        <v>85</v>
      </c>
      <c r="T180" s="76">
        <v>163.16</v>
      </c>
      <c r="U180" s="76">
        <v>141.72999999999999</v>
      </c>
      <c r="V180" s="76">
        <v>141.70000000000002</v>
      </c>
      <c r="W180" s="194" t="s">
        <v>85</v>
      </c>
      <c r="X180" s="212" t="s">
        <v>85</v>
      </c>
      <c r="Y180" s="76">
        <v>214</v>
      </c>
      <c r="Z180" s="76" t="s">
        <v>85</v>
      </c>
      <c r="AA180" s="76" t="s">
        <v>85</v>
      </c>
      <c r="AB180" s="194" t="s">
        <v>85</v>
      </c>
      <c r="AC180" s="203" t="s">
        <v>85</v>
      </c>
      <c r="AD180" s="76" t="s">
        <v>85</v>
      </c>
      <c r="AE180" s="76" t="s">
        <v>85</v>
      </c>
      <c r="AF180" s="76" t="s">
        <v>85</v>
      </c>
      <c r="AG180" s="76" t="s">
        <v>85</v>
      </c>
      <c r="AH180" s="76">
        <v>143.79</v>
      </c>
      <c r="AI180" s="76">
        <v>129.93</v>
      </c>
      <c r="AJ180" s="275" t="s">
        <v>85</v>
      </c>
      <c r="AK180" s="211" t="s">
        <v>85</v>
      </c>
      <c r="AL180" s="222"/>
      <c r="AM180" s="74">
        <v>177.44337150294817</v>
      </c>
      <c r="AN180" s="75">
        <v>2.4060449244883042E-2</v>
      </c>
      <c r="AO180" s="222"/>
      <c r="AP180" s="76">
        <v>143.44030000000001</v>
      </c>
      <c r="AQ180" s="220">
        <v>123.59</v>
      </c>
      <c r="AR180" s="222"/>
      <c r="AS180" s="74">
        <v>197.03251057995161</v>
      </c>
      <c r="AT180" s="75">
        <v>1.9771391819464634E-2</v>
      </c>
      <c r="AU180" s="222"/>
    </row>
    <row r="181" spans="1:47" ht="39.950000000000003" hidden="1" customHeight="1" outlineLevel="1">
      <c r="A181" s="118">
        <v>42828</v>
      </c>
      <c r="B181" s="271">
        <v>14</v>
      </c>
      <c r="C181" s="76" t="s">
        <v>85</v>
      </c>
      <c r="D181" s="194" t="s">
        <v>85</v>
      </c>
      <c r="E181" s="202" t="s">
        <v>85</v>
      </c>
      <c r="F181" s="201" t="s">
        <v>85</v>
      </c>
      <c r="G181" s="211" t="s">
        <v>85</v>
      </c>
      <c r="H181" s="201" t="s">
        <v>85</v>
      </c>
      <c r="I181" s="211" t="s">
        <v>85</v>
      </c>
      <c r="J181" s="76">
        <v>142.70000000000002</v>
      </c>
      <c r="K181" s="76">
        <v>152.47999999999999</v>
      </c>
      <c r="L181" s="76" t="s">
        <v>85</v>
      </c>
      <c r="M181" s="76">
        <v>166.19</v>
      </c>
      <c r="N181" s="76" t="s">
        <v>85</v>
      </c>
      <c r="O181" s="194" t="s">
        <v>85</v>
      </c>
      <c r="P181" s="211" t="s">
        <v>85</v>
      </c>
      <c r="Q181" s="274" t="s">
        <v>85</v>
      </c>
      <c r="R181" s="76">
        <v>200.70000000000002</v>
      </c>
      <c r="S181" s="76" t="s">
        <v>85</v>
      </c>
      <c r="T181" s="76">
        <v>163.16</v>
      </c>
      <c r="U181" s="76">
        <v>154.74</v>
      </c>
      <c r="V181" s="76">
        <v>148.20000000000002</v>
      </c>
      <c r="W181" s="194" t="s">
        <v>85</v>
      </c>
      <c r="X181" s="212" t="s">
        <v>85</v>
      </c>
      <c r="Y181" s="76">
        <v>214</v>
      </c>
      <c r="Z181" s="76" t="s">
        <v>85</v>
      </c>
      <c r="AA181" s="76" t="s">
        <v>85</v>
      </c>
      <c r="AB181" s="194" t="s">
        <v>85</v>
      </c>
      <c r="AC181" s="203" t="s">
        <v>85</v>
      </c>
      <c r="AD181" s="76" t="s">
        <v>85</v>
      </c>
      <c r="AE181" s="76" t="s">
        <v>85</v>
      </c>
      <c r="AF181" s="76" t="s">
        <v>85</v>
      </c>
      <c r="AG181" s="76" t="s">
        <v>85</v>
      </c>
      <c r="AH181" s="76">
        <v>148.46</v>
      </c>
      <c r="AI181" s="76">
        <v>123.77</v>
      </c>
      <c r="AJ181" s="275" t="s">
        <v>85</v>
      </c>
      <c r="AK181" s="211" t="s">
        <v>85</v>
      </c>
      <c r="AL181" s="222"/>
      <c r="AM181" s="74">
        <v>180.31242201671776</v>
      </c>
      <c r="AN181" s="75">
        <v>1.6168823267213028E-2</v>
      </c>
      <c r="AO181" s="222"/>
      <c r="AP181" s="76">
        <v>148.18890000000002</v>
      </c>
      <c r="AQ181" s="220">
        <v>126.74000000000001</v>
      </c>
      <c r="AR181" s="222"/>
      <c r="AS181" s="74">
        <v>198.85585388505336</v>
      </c>
      <c r="AT181" s="75">
        <v>9.2540225962449707E-3</v>
      </c>
      <c r="AU181" s="222"/>
    </row>
    <row r="182" spans="1:47" ht="39.950000000000003" hidden="1" customHeight="1" outlineLevel="1" collapsed="1">
      <c r="A182" s="118">
        <v>42835</v>
      </c>
      <c r="B182" s="271">
        <v>15</v>
      </c>
      <c r="C182" s="76" t="s">
        <v>85</v>
      </c>
      <c r="D182" s="194" t="s">
        <v>85</v>
      </c>
      <c r="E182" s="202" t="s">
        <v>85</v>
      </c>
      <c r="F182" s="201" t="s">
        <v>85</v>
      </c>
      <c r="G182" s="211" t="s">
        <v>85</v>
      </c>
      <c r="H182" s="201" t="s">
        <v>85</v>
      </c>
      <c r="I182" s="211" t="s">
        <v>85</v>
      </c>
      <c r="J182" s="76">
        <v>145.63</v>
      </c>
      <c r="K182" s="76">
        <v>152.47999999999999</v>
      </c>
      <c r="L182" s="76" t="s">
        <v>85</v>
      </c>
      <c r="M182" s="76">
        <v>170.81</v>
      </c>
      <c r="N182" s="76" t="s">
        <v>85</v>
      </c>
      <c r="O182" s="194" t="s">
        <v>85</v>
      </c>
      <c r="P182" s="211" t="s">
        <v>85</v>
      </c>
      <c r="Q182" s="274" t="s">
        <v>85</v>
      </c>
      <c r="R182" s="76">
        <v>203.8</v>
      </c>
      <c r="S182" s="76" t="s">
        <v>85</v>
      </c>
      <c r="T182" s="76">
        <v>148.30000000000001</v>
      </c>
      <c r="U182" s="76">
        <v>153.97</v>
      </c>
      <c r="V182" s="76">
        <v>227.6</v>
      </c>
      <c r="W182" s="194" t="s">
        <v>85</v>
      </c>
      <c r="X182" s="212" t="s">
        <v>85</v>
      </c>
      <c r="Y182" s="76">
        <v>214</v>
      </c>
      <c r="Z182" s="76" t="s">
        <v>85</v>
      </c>
      <c r="AA182" s="76" t="s">
        <v>85</v>
      </c>
      <c r="AB182" s="194" t="s">
        <v>85</v>
      </c>
      <c r="AC182" s="203" t="s">
        <v>85</v>
      </c>
      <c r="AD182" s="76" t="s">
        <v>85</v>
      </c>
      <c r="AE182" s="76" t="s">
        <v>85</v>
      </c>
      <c r="AF182" s="76" t="s">
        <v>85</v>
      </c>
      <c r="AG182" s="76" t="s">
        <v>85</v>
      </c>
      <c r="AH182" s="76">
        <v>150.11000000000001</v>
      </c>
      <c r="AI182" s="76">
        <v>127.03</v>
      </c>
      <c r="AJ182" s="275" t="s">
        <v>85</v>
      </c>
      <c r="AK182" s="211" t="s">
        <v>85</v>
      </c>
      <c r="AL182" s="222"/>
      <c r="AM182" s="74">
        <v>183.51305208750225</v>
      </c>
      <c r="AN182" s="75">
        <v>1.7750469074658382E-2</v>
      </c>
      <c r="AO182" s="222"/>
      <c r="AP182" s="76">
        <v>154.64580000000001</v>
      </c>
      <c r="AQ182" s="220">
        <v>131.53</v>
      </c>
      <c r="AR182" s="222"/>
      <c r="AS182" s="74">
        <v>201.9697148958777</v>
      </c>
      <c r="AT182" s="75">
        <v>1.5658885318127425E-2</v>
      </c>
      <c r="AU182" s="222"/>
    </row>
    <row r="183" spans="1:47" ht="39.950000000000003" hidden="1" customHeight="1" outlineLevel="1">
      <c r="A183" s="118">
        <v>42842</v>
      </c>
      <c r="B183" s="271">
        <v>16</v>
      </c>
      <c r="C183" s="76" t="s">
        <v>85</v>
      </c>
      <c r="D183" s="194" t="s">
        <v>85</v>
      </c>
      <c r="E183" s="202" t="s">
        <v>85</v>
      </c>
      <c r="F183" s="201" t="s">
        <v>85</v>
      </c>
      <c r="G183" s="211" t="s">
        <v>85</v>
      </c>
      <c r="H183" s="201" t="s">
        <v>85</v>
      </c>
      <c r="I183" s="211" t="s">
        <v>85</v>
      </c>
      <c r="J183" s="76">
        <v>144.65</v>
      </c>
      <c r="K183" s="76">
        <v>163.92000000000002</v>
      </c>
      <c r="L183" s="76" t="s">
        <v>85</v>
      </c>
      <c r="M183" s="76">
        <v>172.20000000000002</v>
      </c>
      <c r="N183" s="76" t="s">
        <v>85</v>
      </c>
      <c r="O183" s="194" t="s">
        <v>85</v>
      </c>
      <c r="P183" s="211" t="s">
        <v>85</v>
      </c>
      <c r="Q183" s="274" t="s">
        <v>85</v>
      </c>
      <c r="R183" s="76">
        <v>205.3</v>
      </c>
      <c r="S183" s="76" t="s">
        <v>85</v>
      </c>
      <c r="T183" s="76">
        <v>153.97999999999999</v>
      </c>
      <c r="U183" s="76">
        <v>157.78</v>
      </c>
      <c r="V183" s="76">
        <v>155.1</v>
      </c>
      <c r="W183" s="194" t="s">
        <v>85</v>
      </c>
      <c r="X183" s="212" t="s">
        <v>85</v>
      </c>
      <c r="Y183" s="76">
        <v>214</v>
      </c>
      <c r="Z183" s="76" t="s">
        <v>85</v>
      </c>
      <c r="AA183" s="76" t="s">
        <v>85</v>
      </c>
      <c r="AB183" s="194" t="s">
        <v>85</v>
      </c>
      <c r="AC183" s="203" t="s">
        <v>85</v>
      </c>
      <c r="AD183" s="76" t="s">
        <v>85</v>
      </c>
      <c r="AE183" s="76" t="s">
        <v>85</v>
      </c>
      <c r="AF183" s="76" t="s">
        <v>85</v>
      </c>
      <c r="AG183" s="76" t="s">
        <v>85</v>
      </c>
      <c r="AH183" s="76">
        <v>147.24</v>
      </c>
      <c r="AI183" s="76">
        <v>124.28</v>
      </c>
      <c r="AJ183" s="275" t="s">
        <v>85</v>
      </c>
      <c r="AK183" s="211" t="s">
        <v>85</v>
      </c>
      <c r="AL183" s="222"/>
      <c r="AM183" s="74">
        <v>184.26712923036715</v>
      </c>
      <c r="AN183" s="75">
        <v>4.1091199469851514E-3</v>
      </c>
      <c r="AO183" s="222"/>
      <c r="AP183" s="76">
        <v>159.96680000000001</v>
      </c>
      <c r="AQ183" s="220">
        <v>134.53</v>
      </c>
      <c r="AR183" s="222"/>
      <c r="AS183" s="74">
        <v>203.45316305393371</v>
      </c>
      <c r="AT183" s="75">
        <v>7.344903956619353E-3</v>
      </c>
      <c r="AU183" s="222"/>
    </row>
    <row r="184" spans="1:47" ht="39.950000000000003" hidden="1" customHeight="1" outlineLevel="1">
      <c r="A184" s="118">
        <v>42849</v>
      </c>
      <c r="B184" s="271">
        <v>17</v>
      </c>
      <c r="C184" s="76" t="s">
        <v>85</v>
      </c>
      <c r="D184" s="194" t="s">
        <v>85</v>
      </c>
      <c r="E184" s="202" t="s">
        <v>85</v>
      </c>
      <c r="F184" s="201" t="s">
        <v>85</v>
      </c>
      <c r="G184" s="211" t="s">
        <v>85</v>
      </c>
      <c r="H184" s="201" t="s">
        <v>85</v>
      </c>
      <c r="I184" s="211" t="s">
        <v>85</v>
      </c>
      <c r="J184" s="76">
        <v>146.54</v>
      </c>
      <c r="K184" s="76">
        <v>163.92000000000002</v>
      </c>
      <c r="L184" s="76" t="s">
        <v>85</v>
      </c>
      <c r="M184" s="76">
        <v>172.76</v>
      </c>
      <c r="N184" s="76" t="s">
        <v>85</v>
      </c>
      <c r="O184" s="194" t="s">
        <v>85</v>
      </c>
      <c r="P184" s="211" t="s">
        <v>85</v>
      </c>
      <c r="Q184" s="274" t="s">
        <v>85</v>
      </c>
      <c r="R184" s="76">
        <v>208</v>
      </c>
      <c r="S184" s="76" t="s">
        <v>85</v>
      </c>
      <c r="T184" s="76">
        <v>176.25</v>
      </c>
      <c r="U184" s="76">
        <v>154.45000000000002</v>
      </c>
      <c r="V184" s="76">
        <v>162.80000000000001</v>
      </c>
      <c r="W184" s="194" t="s">
        <v>85</v>
      </c>
      <c r="X184" s="212" t="s">
        <v>85</v>
      </c>
      <c r="Y184" s="76">
        <v>214</v>
      </c>
      <c r="Z184" s="76" t="s">
        <v>85</v>
      </c>
      <c r="AA184" s="76" t="s">
        <v>85</v>
      </c>
      <c r="AB184" s="194" t="s">
        <v>85</v>
      </c>
      <c r="AC184" s="203" t="s">
        <v>85</v>
      </c>
      <c r="AD184" s="76" t="s">
        <v>85</v>
      </c>
      <c r="AE184" s="76" t="s">
        <v>85</v>
      </c>
      <c r="AF184" s="76" t="s">
        <v>85</v>
      </c>
      <c r="AG184" s="76" t="s">
        <v>85</v>
      </c>
      <c r="AH184" s="76">
        <v>153.37</v>
      </c>
      <c r="AI184" s="76">
        <v>125.55</v>
      </c>
      <c r="AJ184" s="275" t="s">
        <v>85</v>
      </c>
      <c r="AK184" s="211" t="s">
        <v>85</v>
      </c>
      <c r="AL184" s="222"/>
      <c r="AM184" s="74">
        <v>186.52837021123528</v>
      </c>
      <c r="AN184" s="75">
        <v>1.2271537470153859E-2</v>
      </c>
      <c r="AO184" s="222"/>
      <c r="AP184" s="76">
        <v>151.8064</v>
      </c>
      <c r="AQ184" s="220">
        <v>128.33000000000001</v>
      </c>
      <c r="AR184" s="222"/>
      <c r="AS184" s="74">
        <v>206.05865506374639</v>
      </c>
      <c r="AT184" s="75">
        <v>1.2806348010042878E-2</v>
      </c>
      <c r="AU184" s="222"/>
    </row>
    <row r="185" spans="1:47" ht="39.950000000000003" hidden="1" customHeight="1" outlineLevel="1">
      <c r="A185" s="118">
        <v>42856</v>
      </c>
      <c r="B185" s="271">
        <v>18</v>
      </c>
      <c r="C185" s="76" t="s">
        <v>85</v>
      </c>
      <c r="D185" s="194" t="s">
        <v>85</v>
      </c>
      <c r="E185" s="202" t="s">
        <v>85</v>
      </c>
      <c r="F185" s="201" t="s">
        <v>85</v>
      </c>
      <c r="G185" s="211" t="s">
        <v>85</v>
      </c>
      <c r="H185" s="201" t="s">
        <v>85</v>
      </c>
      <c r="I185" s="211" t="s">
        <v>85</v>
      </c>
      <c r="J185" s="76">
        <v>148.34</v>
      </c>
      <c r="K185" s="76">
        <v>163.92000000000002</v>
      </c>
      <c r="L185" s="76" t="s">
        <v>85</v>
      </c>
      <c r="M185" s="76">
        <v>171.53</v>
      </c>
      <c r="N185" s="76" t="s">
        <v>85</v>
      </c>
      <c r="O185" s="194" t="s">
        <v>85</v>
      </c>
      <c r="P185" s="211" t="s">
        <v>85</v>
      </c>
      <c r="Q185" s="274" t="s">
        <v>85</v>
      </c>
      <c r="R185" s="76">
        <v>216.31</v>
      </c>
      <c r="S185" s="76" t="s">
        <v>85</v>
      </c>
      <c r="T185" s="76">
        <v>183.16</v>
      </c>
      <c r="U185" s="76">
        <v>164.65</v>
      </c>
      <c r="V185" s="76">
        <v>158.1</v>
      </c>
      <c r="W185" s="194" t="s">
        <v>85</v>
      </c>
      <c r="X185" s="212" t="s">
        <v>85</v>
      </c>
      <c r="Y185" s="76">
        <v>214</v>
      </c>
      <c r="Z185" s="76" t="s">
        <v>85</v>
      </c>
      <c r="AA185" s="76" t="s">
        <v>85</v>
      </c>
      <c r="AB185" s="194" t="s">
        <v>85</v>
      </c>
      <c r="AC185" s="203" t="s">
        <v>85</v>
      </c>
      <c r="AD185" s="76" t="s">
        <v>85</v>
      </c>
      <c r="AE185" s="76" t="s">
        <v>85</v>
      </c>
      <c r="AF185" s="76" t="s">
        <v>85</v>
      </c>
      <c r="AG185" s="76" t="s">
        <v>85</v>
      </c>
      <c r="AH185" s="76">
        <v>154.47999999999999</v>
      </c>
      <c r="AI185" s="76">
        <v>124.15</v>
      </c>
      <c r="AJ185" s="275" t="s">
        <v>85</v>
      </c>
      <c r="AK185" s="211" t="s">
        <v>85</v>
      </c>
      <c r="AL185" s="222"/>
      <c r="AM185" s="74">
        <v>191.96501197200561</v>
      </c>
      <c r="AN185" s="75">
        <v>2.914646042644109E-2</v>
      </c>
      <c r="AO185" s="222"/>
      <c r="AP185" s="76">
        <v>155.4778</v>
      </c>
      <c r="AQ185" s="220">
        <v>131.51</v>
      </c>
      <c r="AR185" s="222"/>
      <c r="AS185" s="74">
        <v>213.93964622984646</v>
      </c>
      <c r="AT185" s="75">
        <v>3.8246348660588847E-2</v>
      </c>
      <c r="AU185" s="222"/>
    </row>
    <row r="186" spans="1:47" ht="39.950000000000003" hidden="1" customHeight="1" outlineLevel="1">
      <c r="A186" s="118">
        <v>42863</v>
      </c>
      <c r="B186" s="271">
        <v>19</v>
      </c>
      <c r="C186" s="76" t="s">
        <v>85</v>
      </c>
      <c r="D186" s="194" t="s">
        <v>85</v>
      </c>
      <c r="E186" s="202" t="s">
        <v>85</v>
      </c>
      <c r="F186" s="201" t="s">
        <v>85</v>
      </c>
      <c r="G186" s="211" t="s">
        <v>85</v>
      </c>
      <c r="H186" s="201" t="s">
        <v>85</v>
      </c>
      <c r="I186" s="211" t="s">
        <v>85</v>
      </c>
      <c r="J186" s="76">
        <v>148.84</v>
      </c>
      <c r="K186" s="76">
        <v>163.92000000000002</v>
      </c>
      <c r="L186" s="76" t="s">
        <v>85</v>
      </c>
      <c r="M186" s="76">
        <v>172.77</v>
      </c>
      <c r="N186" s="76" t="s">
        <v>85</v>
      </c>
      <c r="O186" s="194" t="s">
        <v>85</v>
      </c>
      <c r="P186" s="211" t="s">
        <v>85</v>
      </c>
      <c r="Q186" s="274" t="s">
        <v>85</v>
      </c>
      <c r="R186" s="76">
        <v>203</v>
      </c>
      <c r="S186" s="76" t="s">
        <v>85</v>
      </c>
      <c r="T186" s="76">
        <v>114.16</v>
      </c>
      <c r="U186" s="76">
        <v>159.78</v>
      </c>
      <c r="V186" s="76">
        <v>159.4</v>
      </c>
      <c r="W186" s="194" t="s">
        <v>85</v>
      </c>
      <c r="X186" s="212" t="s">
        <v>85</v>
      </c>
      <c r="Y186" s="76">
        <v>214</v>
      </c>
      <c r="Z186" s="76" t="s">
        <v>85</v>
      </c>
      <c r="AA186" s="76" t="s">
        <v>85</v>
      </c>
      <c r="AB186" s="194" t="s">
        <v>85</v>
      </c>
      <c r="AC186" s="203" t="s">
        <v>85</v>
      </c>
      <c r="AD186" s="76" t="s">
        <v>85</v>
      </c>
      <c r="AE186" s="76" t="s">
        <v>85</v>
      </c>
      <c r="AF186" s="76" t="s">
        <v>85</v>
      </c>
      <c r="AG186" s="76" t="s">
        <v>85</v>
      </c>
      <c r="AH186" s="76">
        <v>155.97</v>
      </c>
      <c r="AI186" s="76">
        <v>126.19</v>
      </c>
      <c r="AJ186" s="275" t="s">
        <v>85</v>
      </c>
      <c r="AK186" s="211" t="s">
        <v>85</v>
      </c>
      <c r="AL186" s="222"/>
      <c r="AM186" s="74">
        <v>184.06051993132809</v>
      </c>
      <c r="AN186" s="75">
        <v>-4.117673298627067E-2</v>
      </c>
      <c r="AO186" s="222"/>
      <c r="AP186" s="76">
        <v>156.39610000000002</v>
      </c>
      <c r="AQ186" s="220">
        <v>132.07</v>
      </c>
      <c r="AR186" s="222"/>
      <c r="AS186" s="74">
        <v>201.27439276685442</v>
      </c>
      <c r="AT186" s="75">
        <v>-5.9200123428198581E-2</v>
      </c>
      <c r="AU186" s="222"/>
    </row>
    <row r="187" spans="1:47" ht="39.950000000000003" hidden="1" customHeight="1" outlineLevel="1" collapsed="1">
      <c r="A187" s="118">
        <v>42870</v>
      </c>
      <c r="B187" s="271">
        <v>20</v>
      </c>
      <c r="C187" s="76" t="s">
        <v>85</v>
      </c>
      <c r="D187" s="194" t="s">
        <v>85</v>
      </c>
      <c r="E187" s="202" t="s">
        <v>85</v>
      </c>
      <c r="F187" s="201" t="s">
        <v>85</v>
      </c>
      <c r="G187" s="211" t="s">
        <v>85</v>
      </c>
      <c r="H187" s="201" t="s">
        <v>85</v>
      </c>
      <c r="I187" s="211" t="s">
        <v>85</v>
      </c>
      <c r="J187" s="76">
        <v>150.87</v>
      </c>
      <c r="K187" s="76">
        <v>163.92000000000002</v>
      </c>
      <c r="L187" s="76" t="s">
        <v>85</v>
      </c>
      <c r="M187" s="76">
        <v>171.20000000000002</v>
      </c>
      <c r="N187" s="76" t="s">
        <v>85</v>
      </c>
      <c r="O187" s="194" t="s">
        <v>85</v>
      </c>
      <c r="P187" s="211" t="s">
        <v>85</v>
      </c>
      <c r="Q187" s="274" t="s">
        <v>85</v>
      </c>
      <c r="R187" s="76">
        <v>208</v>
      </c>
      <c r="S187" s="76" t="s">
        <v>85</v>
      </c>
      <c r="T187" s="76">
        <v>122.91</v>
      </c>
      <c r="U187" s="76">
        <v>158.33000000000001</v>
      </c>
      <c r="V187" s="76">
        <v>169.1</v>
      </c>
      <c r="W187" s="194" t="s">
        <v>85</v>
      </c>
      <c r="X187" s="212" t="s">
        <v>85</v>
      </c>
      <c r="Y187" s="76">
        <v>214</v>
      </c>
      <c r="Z187" s="76" t="s">
        <v>85</v>
      </c>
      <c r="AA187" s="76" t="s">
        <v>85</v>
      </c>
      <c r="AB187" s="194" t="s">
        <v>85</v>
      </c>
      <c r="AC187" s="203" t="s">
        <v>85</v>
      </c>
      <c r="AD187" s="76" t="s">
        <v>85</v>
      </c>
      <c r="AE187" s="76" t="s">
        <v>85</v>
      </c>
      <c r="AF187" s="76" t="s">
        <v>85</v>
      </c>
      <c r="AG187" s="76" t="s">
        <v>85</v>
      </c>
      <c r="AH187" s="76">
        <v>167.47</v>
      </c>
      <c r="AI187" s="76">
        <v>124.78</v>
      </c>
      <c r="AJ187" s="275" t="s">
        <v>85</v>
      </c>
      <c r="AK187" s="211" t="s">
        <v>85</v>
      </c>
      <c r="AL187" s="222"/>
      <c r="AM187" s="74">
        <v>187.51508597054351</v>
      </c>
      <c r="AN187" s="75">
        <v>1.8768642186299811E-2</v>
      </c>
      <c r="AO187" s="222"/>
      <c r="AP187" s="76">
        <v>157.93370000000002</v>
      </c>
      <c r="AQ187" s="220">
        <v>134.99</v>
      </c>
      <c r="AR187" s="222"/>
      <c r="AS187" s="74">
        <v>205.99582070077426</v>
      </c>
      <c r="AT187" s="75">
        <v>2.3457668255836728E-2</v>
      </c>
      <c r="AU187" s="222"/>
    </row>
    <row r="188" spans="1:47" ht="39.950000000000003" hidden="1" customHeight="1" outlineLevel="1" collapsed="1">
      <c r="A188" s="118">
        <v>42877</v>
      </c>
      <c r="B188" s="271">
        <v>21</v>
      </c>
      <c r="C188" s="76" t="s">
        <v>85</v>
      </c>
      <c r="D188" s="194" t="s">
        <v>85</v>
      </c>
      <c r="E188" s="202" t="s">
        <v>85</v>
      </c>
      <c r="F188" s="201" t="s">
        <v>85</v>
      </c>
      <c r="G188" s="211" t="s">
        <v>85</v>
      </c>
      <c r="H188" s="201" t="s">
        <v>85</v>
      </c>
      <c r="I188" s="211" t="s">
        <v>85</v>
      </c>
      <c r="J188" s="76">
        <v>152.74</v>
      </c>
      <c r="K188" s="76">
        <v>163.93</v>
      </c>
      <c r="L188" s="76" t="s">
        <v>85</v>
      </c>
      <c r="M188" s="76">
        <v>174.28</v>
      </c>
      <c r="N188" s="76" t="s">
        <v>85</v>
      </c>
      <c r="O188" s="194" t="s">
        <v>85</v>
      </c>
      <c r="P188" s="211" t="s">
        <v>85</v>
      </c>
      <c r="Q188" s="274" t="s">
        <v>85</v>
      </c>
      <c r="R188" s="76">
        <v>203</v>
      </c>
      <c r="S188" s="76" t="s">
        <v>85</v>
      </c>
      <c r="T188" s="76">
        <v>181.61</v>
      </c>
      <c r="U188" s="76">
        <v>152.72</v>
      </c>
      <c r="V188" s="76">
        <v>167.20000000000002</v>
      </c>
      <c r="W188" s="194" t="s">
        <v>85</v>
      </c>
      <c r="X188" s="212" t="s">
        <v>85</v>
      </c>
      <c r="Y188" s="76">
        <v>214</v>
      </c>
      <c r="Z188" s="76" t="s">
        <v>85</v>
      </c>
      <c r="AA188" s="76" t="s">
        <v>85</v>
      </c>
      <c r="AB188" s="194" t="s">
        <v>85</v>
      </c>
      <c r="AC188" s="203" t="s">
        <v>85</v>
      </c>
      <c r="AD188" s="76" t="s">
        <v>85</v>
      </c>
      <c r="AE188" s="76" t="s">
        <v>85</v>
      </c>
      <c r="AF188" s="76" t="s">
        <v>85</v>
      </c>
      <c r="AG188" s="76" t="s">
        <v>85</v>
      </c>
      <c r="AH188" s="76">
        <v>161.13</v>
      </c>
      <c r="AI188" s="76">
        <v>140.49</v>
      </c>
      <c r="AJ188" s="275" t="s">
        <v>85</v>
      </c>
      <c r="AK188" s="211" t="s">
        <v>85</v>
      </c>
      <c r="AL188" s="222"/>
      <c r="AM188" s="74">
        <v>185.50205167999479</v>
      </c>
      <c r="AN188" s="75">
        <v>-1.0735319135149135E-2</v>
      </c>
      <c r="AO188" s="222"/>
      <c r="AP188" s="76">
        <v>154.5154</v>
      </c>
      <c r="AQ188" s="220">
        <v>133.76</v>
      </c>
      <c r="AR188" s="222"/>
      <c r="AS188" s="74">
        <v>201.40909190471342</v>
      </c>
      <c r="AT188" s="75">
        <v>-2.2266125499329603E-2</v>
      </c>
      <c r="AU188" s="222"/>
    </row>
    <row r="189" spans="1:47" ht="39.950000000000003" hidden="1" customHeight="1" outlineLevel="1" collapsed="1">
      <c r="A189" s="118">
        <v>42884</v>
      </c>
      <c r="B189" s="271">
        <v>22</v>
      </c>
      <c r="C189" s="76" t="s">
        <v>85</v>
      </c>
      <c r="D189" s="194" t="s">
        <v>85</v>
      </c>
      <c r="E189" s="202" t="s">
        <v>85</v>
      </c>
      <c r="F189" s="201" t="s">
        <v>85</v>
      </c>
      <c r="G189" s="211" t="s">
        <v>85</v>
      </c>
      <c r="H189" s="201" t="s">
        <v>85</v>
      </c>
      <c r="I189" s="211" t="s">
        <v>85</v>
      </c>
      <c r="J189" s="76">
        <v>154.88</v>
      </c>
      <c r="K189" s="76">
        <v>163.92000000000002</v>
      </c>
      <c r="L189" s="76" t="s">
        <v>85</v>
      </c>
      <c r="M189" s="76">
        <v>175.74</v>
      </c>
      <c r="N189" s="76" t="s">
        <v>85</v>
      </c>
      <c r="O189" s="194" t="s">
        <v>85</v>
      </c>
      <c r="P189" s="211" t="s">
        <v>85</v>
      </c>
      <c r="Q189" s="274" t="s">
        <v>85</v>
      </c>
      <c r="R189" s="76">
        <v>203</v>
      </c>
      <c r="S189" s="76" t="s">
        <v>85</v>
      </c>
      <c r="T189" s="76">
        <v>177.14000000000001</v>
      </c>
      <c r="U189" s="76">
        <v>154.24</v>
      </c>
      <c r="V189" s="76">
        <v>166.8</v>
      </c>
      <c r="W189" s="194" t="s">
        <v>85</v>
      </c>
      <c r="X189" s="212" t="s">
        <v>85</v>
      </c>
      <c r="Y189" s="76">
        <v>214</v>
      </c>
      <c r="Z189" s="76" t="s">
        <v>85</v>
      </c>
      <c r="AA189" s="76" t="s">
        <v>85</v>
      </c>
      <c r="AB189" s="194" t="s">
        <v>85</v>
      </c>
      <c r="AC189" s="203" t="s">
        <v>85</v>
      </c>
      <c r="AD189" s="76" t="s">
        <v>85</v>
      </c>
      <c r="AE189" s="76" t="s">
        <v>85</v>
      </c>
      <c r="AF189" s="76" t="s">
        <v>85</v>
      </c>
      <c r="AG189" s="76" t="s">
        <v>85</v>
      </c>
      <c r="AH189" s="76">
        <v>169.69</v>
      </c>
      <c r="AI189" s="76">
        <v>127.52</v>
      </c>
      <c r="AJ189" s="275" t="s">
        <v>85</v>
      </c>
      <c r="AK189" s="211" t="s">
        <v>85</v>
      </c>
      <c r="AL189" s="222"/>
      <c r="AM189" s="74">
        <v>186.1068152838632</v>
      </c>
      <c r="AN189" s="75">
        <v>3.2601450948459565E-3</v>
      </c>
      <c r="AO189" s="222"/>
      <c r="AP189" s="76">
        <v>156.34530000000001</v>
      </c>
      <c r="AQ189" s="220">
        <v>136.29</v>
      </c>
      <c r="AR189" s="222"/>
      <c r="AS189" s="74">
        <v>201.48298389829992</v>
      </c>
      <c r="AT189" s="75">
        <v>3.6687516381572749E-4</v>
      </c>
      <c r="AU189" s="222"/>
    </row>
    <row r="190" spans="1:47" ht="39.950000000000003" hidden="1" customHeight="1" outlineLevel="1" collapsed="1">
      <c r="A190" s="118">
        <v>42891</v>
      </c>
      <c r="B190" s="271">
        <v>23</v>
      </c>
      <c r="C190" s="76" t="s">
        <v>85</v>
      </c>
      <c r="D190" s="194" t="s">
        <v>85</v>
      </c>
      <c r="E190" s="202" t="s">
        <v>85</v>
      </c>
      <c r="F190" s="201" t="s">
        <v>85</v>
      </c>
      <c r="G190" s="211" t="s">
        <v>85</v>
      </c>
      <c r="H190" s="201" t="s">
        <v>85</v>
      </c>
      <c r="I190" s="211" t="s">
        <v>85</v>
      </c>
      <c r="J190" s="76">
        <v>154.46</v>
      </c>
      <c r="K190" s="76">
        <v>126.76</v>
      </c>
      <c r="L190" s="76" t="s">
        <v>85</v>
      </c>
      <c r="M190" s="76">
        <v>178.23</v>
      </c>
      <c r="N190" s="76" t="s">
        <v>85</v>
      </c>
      <c r="O190" s="194" t="s">
        <v>85</v>
      </c>
      <c r="P190" s="211" t="s">
        <v>85</v>
      </c>
      <c r="Q190" s="274" t="s">
        <v>85</v>
      </c>
      <c r="R190" s="76">
        <v>202.32500000000002</v>
      </c>
      <c r="S190" s="76" t="s">
        <v>85</v>
      </c>
      <c r="T190" s="76">
        <v>155.26</v>
      </c>
      <c r="U190" s="76">
        <v>159.07</v>
      </c>
      <c r="V190" s="76">
        <v>169.4</v>
      </c>
      <c r="W190" s="194" t="s">
        <v>85</v>
      </c>
      <c r="X190" s="212" t="s">
        <v>85</v>
      </c>
      <c r="Y190" s="76">
        <v>214</v>
      </c>
      <c r="Z190" s="76" t="s">
        <v>85</v>
      </c>
      <c r="AA190" s="76" t="s">
        <v>85</v>
      </c>
      <c r="AB190" s="194" t="s">
        <v>85</v>
      </c>
      <c r="AC190" s="203" t="s">
        <v>85</v>
      </c>
      <c r="AD190" s="76" t="s">
        <v>85</v>
      </c>
      <c r="AE190" s="76" t="s">
        <v>85</v>
      </c>
      <c r="AF190" s="76" t="s">
        <v>85</v>
      </c>
      <c r="AG190" s="76" t="s">
        <v>85</v>
      </c>
      <c r="AH190" s="76">
        <v>163.38</v>
      </c>
      <c r="AI190" s="76">
        <v>125.96000000000001</v>
      </c>
      <c r="AJ190" s="275" t="s">
        <v>85</v>
      </c>
      <c r="AK190" s="211" t="s">
        <v>85</v>
      </c>
      <c r="AL190" s="222"/>
      <c r="AM190" s="74">
        <v>185.77058542582017</v>
      </c>
      <c r="AN190" s="75">
        <v>-1.806649893665524E-3</v>
      </c>
      <c r="AO190" s="222"/>
      <c r="AP190" s="76">
        <v>165.53960000000001</v>
      </c>
      <c r="AQ190" s="220">
        <v>144.39000000000001</v>
      </c>
      <c r="AR190" s="222"/>
      <c r="AS190" s="74">
        <v>200.93387482819381</v>
      </c>
      <c r="AT190" s="75">
        <v>-2.7253371946450722E-3</v>
      </c>
      <c r="AU190" s="222"/>
    </row>
    <row r="191" spans="1:47" ht="39.950000000000003" hidden="1" customHeight="1" outlineLevel="1" collapsed="1">
      <c r="A191" s="118">
        <v>42898</v>
      </c>
      <c r="B191" s="271">
        <v>24</v>
      </c>
      <c r="C191" s="76" t="s">
        <v>85</v>
      </c>
      <c r="D191" s="194" t="s">
        <v>85</v>
      </c>
      <c r="E191" s="202" t="s">
        <v>85</v>
      </c>
      <c r="F191" s="201" t="s">
        <v>85</v>
      </c>
      <c r="G191" s="211" t="s">
        <v>85</v>
      </c>
      <c r="H191" s="201" t="s">
        <v>85</v>
      </c>
      <c r="I191" s="211" t="s">
        <v>85</v>
      </c>
      <c r="J191" s="76">
        <v>154.05000000000001</v>
      </c>
      <c r="K191" s="76">
        <v>126.76</v>
      </c>
      <c r="L191" s="76" t="s">
        <v>85</v>
      </c>
      <c r="M191" s="76">
        <v>179.88</v>
      </c>
      <c r="N191" s="76" t="s">
        <v>85</v>
      </c>
      <c r="O191" s="194" t="s">
        <v>85</v>
      </c>
      <c r="P191" s="211" t="s">
        <v>85</v>
      </c>
      <c r="Q191" s="274" t="s">
        <v>85</v>
      </c>
      <c r="R191" s="76">
        <v>202.6</v>
      </c>
      <c r="S191" s="76" t="s">
        <v>85</v>
      </c>
      <c r="T191" s="76">
        <v>145.26</v>
      </c>
      <c r="U191" s="76">
        <v>172.92000000000002</v>
      </c>
      <c r="V191" s="76">
        <v>164.70000000000002</v>
      </c>
      <c r="W191" s="194" t="s">
        <v>85</v>
      </c>
      <c r="X191" s="212" t="s">
        <v>85</v>
      </c>
      <c r="Y191" s="76">
        <v>214</v>
      </c>
      <c r="Z191" s="76" t="s">
        <v>85</v>
      </c>
      <c r="AA191" s="76" t="s">
        <v>85</v>
      </c>
      <c r="AB191" s="194" t="s">
        <v>85</v>
      </c>
      <c r="AC191" s="203" t="s">
        <v>85</v>
      </c>
      <c r="AD191" s="76" t="s">
        <v>85</v>
      </c>
      <c r="AE191" s="76" t="s">
        <v>85</v>
      </c>
      <c r="AF191" s="76" t="s">
        <v>85</v>
      </c>
      <c r="AG191" s="76" t="s">
        <v>85</v>
      </c>
      <c r="AH191" s="76">
        <v>167.73</v>
      </c>
      <c r="AI191" s="76">
        <v>129.05000000000001</v>
      </c>
      <c r="AJ191" s="275" t="s">
        <v>85</v>
      </c>
      <c r="AK191" s="211" t="s">
        <v>85</v>
      </c>
      <c r="AL191" s="222"/>
      <c r="AM191" s="74">
        <v>186.06852356325339</v>
      </c>
      <c r="AN191" s="75">
        <v>1.6037960840264986E-3</v>
      </c>
      <c r="AO191" s="222"/>
      <c r="AP191" s="76">
        <v>157.23590000000002</v>
      </c>
      <c r="AQ191" s="220">
        <v>138.09</v>
      </c>
      <c r="AR191" s="222"/>
      <c r="AS191" s="74">
        <v>201.2854075978708</v>
      </c>
      <c r="AT191" s="75">
        <v>1.7494948025940094E-3</v>
      </c>
      <c r="AU191" s="222"/>
    </row>
    <row r="192" spans="1:47" ht="39.950000000000003" hidden="1" customHeight="1" outlineLevel="1" collapsed="1">
      <c r="A192" s="118">
        <v>42905</v>
      </c>
      <c r="B192" s="271">
        <v>25</v>
      </c>
      <c r="C192" s="76" t="s">
        <v>85</v>
      </c>
      <c r="D192" s="194" t="s">
        <v>85</v>
      </c>
      <c r="E192" s="202" t="s">
        <v>85</v>
      </c>
      <c r="F192" s="201" t="s">
        <v>85</v>
      </c>
      <c r="G192" s="211" t="s">
        <v>85</v>
      </c>
      <c r="H192" s="201" t="s">
        <v>85</v>
      </c>
      <c r="I192" s="211" t="s">
        <v>85</v>
      </c>
      <c r="J192" s="76">
        <v>153.49</v>
      </c>
      <c r="K192" s="76">
        <v>126.76</v>
      </c>
      <c r="L192" s="76" t="s">
        <v>85</v>
      </c>
      <c r="M192" s="76">
        <v>180.45000000000002</v>
      </c>
      <c r="N192" s="76" t="s">
        <v>85</v>
      </c>
      <c r="O192" s="194" t="s">
        <v>85</v>
      </c>
      <c r="P192" s="211" t="s">
        <v>85</v>
      </c>
      <c r="Q192" s="274" t="s">
        <v>85</v>
      </c>
      <c r="R192" s="76">
        <v>205.20000000000002</v>
      </c>
      <c r="S192" s="76" t="s">
        <v>85</v>
      </c>
      <c r="T192" s="76">
        <v>151.21</v>
      </c>
      <c r="U192" s="76">
        <v>169.1</v>
      </c>
      <c r="V192" s="76">
        <v>164.70000000000002</v>
      </c>
      <c r="W192" s="194" t="s">
        <v>85</v>
      </c>
      <c r="X192" s="212" t="s">
        <v>85</v>
      </c>
      <c r="Y192" s="76">
        <v>214</v>
      </c>
      <c r="Z192" s="76" t="s">
        <v>85</v>
      </c>
      <c r="AA192" s="76" t="s">
        <v>85</v>
      </c>
      <c r="AB192" s="194" t="s">
        <v>85</v>
      </c>
      <c r="AC192" s="203" t="s">
        <v>85</v>
      </c>
      <c r="AD192" s="76" t="s">
        <v>85</v>
      </c>
      <c r="AE192" s="76" t="s">
        <v>85</v>
      </c>
      <c r="AF192" s="76" t="s">
        <v>85</v>
      </c>
      <c r="AG192" s="76" t="s">
        <v>85</v>
      </c>
      <c r="AH192" s="76">
        <v>170.21</v>
      </c>
      <c r="AI192" s="76">
        <v>123.73</v>
      </c>
      <c r="AJ192" s="275" t="s">
        <v>85</v>
      </c>
      <c r="AK192" s="211" t="s">
        <v>85</v>
      </c>
      <c r="AL192" s="222"/>
      <c r="AM192" s="74">
        <v>187.5040884734255</v>
      </c>
      <c r="AN192" s="75">
        <v>7.7152485690794581E-3</v>
      </c>
      <c r="AO192" s="222"/>
      <c r="AP192" s="76">
        <v>157.434</v>
      </c>
      <c r="AQ192" s="220">
        <v>138.25</v>
      </c>
      <c r="AR192" s="222"/>
      <c r="AS192" s="74">
        <v>203.78436583526812</v>
      </c>
      <c r="AT192" s="75">
        <v>1.2414999513475689E-2</v>
      </c>
      <c r="AU192" s="222"/>
    </row>
    <row r="193" spans="1:47" ht="39.950000000000003" hidden="1" customHeight="1" outlineLevel="1">
      <c r="A193" s="118">
        <v>42912</v>
      </c>
      <c r="B193" s="271">
        <v>26</v>
      </c>
      <c r="C193" s="76" t="s">
        <v>85</v>
      </c>
      <c r="D193" s="194" t="s">
        <v>85</v>
      </c>
      <c r="E193" s="202" t="s">
        <v>85</v>
      </c>
      <c r="F193" s="201" t="s">
        <v>85</v>
      </c>
      <c r="G193" s="211" t="s">
        <v>85</v>
      </c>
      <c r="H193" s="201" t="s">
        <v>85</v>
      </c>
      <c r="I193" s="211" t="s">
        <v>85</v>
      </c>
      <c r="J193" s="76">
        <v>154.91</v>
      </c>
      <c r="K193" s="76">
        <v>126.76</v>
      </c>
      <c r="L193" s="76" t="s">
        <v>85</v>
      </c>
      <c r="M193" s="76">
        <v>182.88</v>
      </c>
      <c r="N193" s="76" t="s">
        <v>85</v>
      </c>
      <c r="O193" s="194" t="s">
        <v>85</v>
      </c>
      <c r="P193" s="211" t="s">
        <v>85</v>
      </c>
      <c r="Q193" s="274" t="s">
        <v>85</v>
      </c>
      <c r="R193" s="76">
        <v>209.411</v>
      </c>
      <c r="S193" s="76" t="s">
        <v>85</v>
      </c>
      <c r="T193" s="76">
        <v>151.21</v>
      </c>
      <c r="U193" s="76">
        <v>157.52000000000001</v>
      </c>
      <c r="V193" s="76">
        <v>169.4</v>
      </c>
      <c r="W193" s="194" t="s">
        <v>85</v>
      </c>
      <c r="X193" s="212" t="s">
        <v>85</v>
      </c>
      <c r="Y193" s="76">
        <v>214</v>
      </c>
      <c r="Z193" s="76" t="s">
        <v>85</v>
      </c>
      <c r="AA193" s="76" t="s">
        <v>85</v>
      </c>
      <c r="AB193" s="194" t="s">
        <v>85</v>
      </c>
      <c r="AC193" s="203" t="s">
        <v>85</v>
      </c>
      <c r="AD193" s="76" t="s">
        <v>85</v>
      </c>
      <c r="AE193" s="76" t="s">
        <v>85</v>
      </c>
      <c r="AF193" s="76" t="s">
        <v>85</v>
      </c>
      <c r="AG193" s="76" t="s">
        <v>85</v>
      </c>
      <c r="AH193" s="76">
        <v>178.44</v>
      </c>
      <c r="AI193" s="76">
        <v>126.51</v>
      </c>
      <c r="AJ193" s="275" t="s">
        <v>85</v>
      </c>
      <c r="AK193" s="211" t="s">
        <v>85</v>
      </c>
      <c r="AL193" s="222"/>
      <c r="AM193" s="74">
        <v>190.72699437371355</v>
      </c>
      <c r="AN193" s="75">
        <v>1.7188456670611973E-2</v>
      </c>
      <c r="AO193" s="222"/>
      <c r="AP193" s="76">
        <v>173.2551</v>
      </c>
      <c r="AQ193" s="220">
        <v>152.56</v>
      </c>
      <c r="AR193" s="222"/>
      <c r="AS193" s="74">
        <v>189.08802995830641</v>
      </c>
      <c r="AT193" s="75">
        <v>-7.2117092087631951E-2</v>
      </c>
      <c r="AU193" s="222"/>
    </row>
    <row r="194" spans="1:47" ht="39.950000000000003" hidden="1" customHeight="1" outlineLevel="1">
      <c r="A194" s="118">
        <v>42919</v>
      </c>
      <c r="B194" s="271">
        <v>27</v>
      </c>
      <c r="C194" s="76" t="s">
        <v>85</v>
      </c>
      <c r="D194" s="194" t="s">
        <v>85</v>
      </c>
      <c r="E194" s="202" t="s">
        <v>85</v>
      </c>
      <c r="F194" s="201" t="s">
        <v>85</v>
      </c>
      <c r="G194" s="211" t="s">
        <v>85</v>
      </c>
      <c r="H194" s="201" t="s">
        <v>85</v>
      </c>
      <c r="I194" s="211" t="s">
        <v>85</v>
      </c>
      <c r="J194" s="311">
        <v>152.12</v>
      </c>
      <c r="K194" s="314" t="s">
        <v>116</v>
      </c>
      <c r="L194" s="76" t="s">
        <v>85</v>
      </c>
      <c r="M194" s="311">
        <v>184.19</v>
      </c>
      <c r="N194" s="76" t="s">
        <v>85</v>
      </c>
      <c r="O194" s="194" t="s">
        <v>85</v>
      </c>
      <c r="P194" s="211" t="s">
        <v>85</v>
      </c>
      <c r="Q194" s="274" t="s">
        <v>85</v>
      </c>
      <c r="R194" s="311">
        <v>212.87</v>
      </c>
      <c r="S194" s="76" t="s">
        <v>85</v>
      </c>
      <c r="T194" s="311">
        <v>115.27</v>
      </c>
      <c r="U194" s="311">
        <v>159.45000000000002</v>
      </c>
      <c r="V194" s="311">
        <v>169.4</v>
      </c>
      <c r="W194" s="194" t="s">
        <v>85</v>
      </c>
      <c r="X194" s="212" t="s">
        <v>85</v>
      </c>
      <c r="Y194" s="311">
        <v>214</v>
      </c>
      <c r="Z194" s="76" t="s">
        <v>85</v>
      </c>
      <c r="AA194" s="76" t="s">
        <v>85</v>
      </c>
      <c r="AB194" s="194" t="s">
        <v>85</v>
      </c>
      <c r="AC194" s="203" t="s">
        <v>85</v>
      </c>
      <c r="AD194" s="76" t="s">
        <v>85</v>
      </c>
      <c r="AE194" s="76" t="s">
        <v>85</v>
      </c>
      <c r="AF194" s="76" t="s">
        <v>85</v>
      </c>
      <c r="AG194" s="76" t="s">
        <v>85</v>
      </c>
      <c r="AH194" s="311">
        <v>171.96</v>
      </c>
      <c r="AI194" s="311">
        <v>127.66</v>
      </c>
      <c r="AJ194" s="275" t="s">
        <v>85</v>
      </c>
      <c r="AK194" s="211" t="s">
        <v>85</v>
      </c>
      <c r="AL194" s="222"/>
      <c r="AM194" s="74">
        <v>192.17565634923784</v>
      </c>
      <c r="AN194" s="75">
        <v>7.5954742551322951E-3</v>
      </c>
      <c r="AO194" s="222"/>
      <c r="AP194" s="311">
        <v>173.46430000000001</v>
      </c>
      <c r="AQ194" s="319">
        <v>152.69</v>
      </c>
      <c r="AR194" s="222"/>
      <c r="AS194" s="74">
        <v>190.29437445017169</v>
      </c>
      <c r="AT194" s="75">
        <v>6.3798035874151893E-3</v>
      </c>
      <c r="AU194" s="222"/>
    </row>
    <row r="195" spans="1:47" ht="39.950000000000003" hidden="1" customHeight="1" outlineLevel="1" collapsed="1">
      <c r="A195" s="118">
        <v>42926</v>
      </c>
      <c r="B195" s="271">
        <v>28</v>
      </c>
      <c r="C195" s="76" t="s">
        <v>85</v>
      </c>
      <c r="D195" s="194" t="s">
        <v>85</v>
      </c>
      <c r="E195" s="202" t="s">
        <v>85</v>
      </c>
      <c r="F195" s="201" t="s">
        <v>85</v>
      </c>
      <c r="G195" s="211" t="s">
        <v>85</v>
      </c>
      <c r="H195" s="201" t="s">
        <v>85</v>
      </c>
      <c r="I195" s="211" t="s">
        <v>85</v>
      </c>
      <c r="J195" s="311">
        <v>148.81</v>
      </c>
      <c r="K195" s="314" t="s">
        <v>116</v>
      </c>
      <c r="L195" s="76" t="s">
        <v>85</v>
      </c>
      <c r="M195" s="311">
        <v>183.9</v>
      </c>
      <c r="N195" s="76" t="s">
        <v>85</v>
      </c>
      <c r="O195" s="194" t="s">
        <v>85</v>
      </c>
      <c r="P195" s="211" t="s">
        <v>85</v>
      </c>
      <c r="Q195" s="274" t="s">
        <v>85</v>
      </c>
      <c r="R195" s="311">
        <v>215.334</v>
      </c>
      <c r="S195" s="76" t="s">
        <v>85</v>
      </c>
      <c r="T195" s="311">
        <v>115.27</v>
      </c>
      <c r="U195" s="311">
        <v>159.37</v>
      </c>
      <c r="V195" s="311">
        <v>158.1</v>
      </c>
      <c r="W195" s="194" t="s">
        <v>85</v>
      </c>
      <c r="X195" s="212" t="s">
        <v>85</v>
      </c>
      <c r="Y195" s="311">
        <v>214</v>
      </c>
      <c r="Z195" s="76" t="s">
        <v>85</v>
      </c>
      <c r="AA195" s="76" t="s">
        <v>85</v>
      </c>
      <c r="AB195" s="194" t="s">
        <v>85</v>
      </c>
      <c r="AC195" s="203" t="s">
        <v>85</v>
      </c>
      <c r="AD195" s="76" t="s">
        <v>85</v>
      </c>
      <c r="AE195" s="76" t="s">
        <v>85</v>
      </c>
      <c r="AF195" s="76" t="s">
        <v>85</v>
      </c>
      <c r="AG195" s="76" t="s">
        <v>85</v>
      </c>
      <c r="AH195" s="311">
        <v>172.19</v>
      </c>
      <c r="AI195" s="311">
        <v>127.51</v>
      </c>
      <c r="AJ195" s="275" t="s">
        <v>85</v>
      </c>
      <c r="AK195" s="211" t="s">
        <v>85</v>
      </c>
      <c r="AL195" s="222"/>
      <c r="AM195" s="74">
        <v>192.75048149485886</v>
      </c>
      <c r="AN195" s="75">
        <v>2.9911444380676944E-3</v>
      </c>
      <c r="AO195" s="222"/>
      <c r="AP195" s="311">
        <v>172.00150000000002</v>
      </c>
      <c r="AQ195" s="319">
        <v>151.94</v>
      </c>
      <c r="AR195" s="222"/>
      <c r="AS195" s="74">
        <v>190.68419293643655</v>
      </c>
      <c r="AT195" s="75">
        <v>2.04850241837784E-3</v>
      </c>
      <c r="AU195" s="222"/>
    </row>
    <row r="196" spans="1:47" ht="39.950000000000003" hidden="1" customHeight="1" outlineLevel="1" collapsed="1">
      <c r="A196" s="118">
        <v>42933</v>
      </c>
      <c r="B196" s="271">
        <v>29</v>
      </c>
      <c r="C196" s="76" t="s">
        <v>85</v>
      </c>
      <c r="D196" s="194" t="s">
        <v>85</v>
      </c>
      <c r="E196" s="202" t="s">
        <v>85</v>
      </c>
      <c r="F196" s="201" t="s">
        <v>85</v>
      </c>
      <c r="G196" s="211" t="s">
        <v>85</v>
      </c>
      <c r="H196" s="201" t="s">
        <v>85</v>
      </c>
      <c r="I196" s="211" t="s">
        <v>85</v>
      </c>
      <c r="J196" s="311">
        <v>144.37</v>
      </c>
      <c r="K196" s="314">
        <v>163.92000000000002</v>
      </c>
      <c r="L196" s="76" t="s">
        <v>85</v>
      </c>
      <c r="M196" s="311">
        <v>184.54</v>
      </c>
      <c r="N196" s="76" t="s">
        <v>85</v>
      </c>
      <c r="O196" s="194" t="s">
        <v>85</v>
      </c>
      <c r="P196" s="211" t="s">
        <v>85</v>
      </c>
      <c r="Q196" s="274" t="s">
        <v>85</v>
      </c>
      <c r="R196" s="311">
        <v>221.738</v>
      </c>
      <c r="S196" s="76" t="s">
        <v>85</v>
      </c>
      <c r="T196" s="320">
        <v>162.26</v>
      </c>
      <c r="U196" s="311">
        <v>150.82</v>
      </c>
      <c r="V196" s="311">
        <v>152.20000000000002</v>
      </c>
      <c r="W196" s="194" t="s">
        <v>85</v>
      </c>
      <c r="X196" s="212" t="s">
        <v>85</v>
      </c>
      <c r="Y196" s="311">
        <v>214</v>
      </c>
      <c r="Z196" s="76" t="s">
        <v>85</v>
      </c>
      <c r="AA196" s="76" t="s">
        <v>85</v>
      </c>
      <c r="AB196" s="194" t="s">
        <v>85</v>
      </c>
      <c r="AC196" s="203" t="s">
        <v>85</v>
      </c>
      <c r="AD196" s="76" t="s">
        <v>85</v>
      </c>
      <c r="AE196" s="76" t="s">
        <v>85</v>
      </c>
      <c r="AF196" s="76" t="s">
        <v>85</v>
      </c>
      <c r="AG196" s="76" t="s">
        <v>85</v>
      </c>
      <c r="AH196" s="311">
        <v>170.77</v>
      </c>
      <c r="AI196" s="311">
        <v>125.71000000000001</v>
      </c>
      <c r="AJ196" s="275" t="s">
        <v>85</v>
      </c>
      <c r="AK196" s="211" t="s">
        <v>85</v>
      </c>
      <c r="AL196" s="222"/>
      <c r="AM196" s="74">
        <v>195.54860466173892</v>
      </c>
      <c r="AN196" s="75">
        <v>1.451681544543737E-2</v>
      </c>
      <c r="AO196" s="222"/>
      <c r="AP196" s="311">
        <v>175.85080000000002</v>
      </c>
      <c r="AQ196" s="319">
        <v>155.99</v>
      </c>
      <c r="AR196" s="222"/>
      <c r="AS196" s="74">
        <v>193.21668283967742</v>
      </c>
      <c r="AT196" s="75">
        <v>1.3281068893240988E-2</v>
      </c>
      <c r="AU196" s="222"/>
    </row>
    <row r="197" spans="1:47" ht="39.950000000000003" hidden="1" customHeight="1" outlineLevel="1" collapsed="1">
      <c r="A197" s="118">
        <v>42940</v>
      </c>
      <c r="B197" s="271">
        <v>30</v>
      </c>
      <c r="C197" s="76" t="s">
        <v>85</v>
      </c>
      <c r="D197" s="194" t="s">
        <v>85</v>
      </c>
      <c r="E197" s="202" t="s">
        <v>85</v>
      </c>
      <c r="F197" s="201" t="s">
        <v>85</v>
      </c>
      <c r="G197" s="211" t="s">
        <v>85</v>
      </c>
      <c r="H197" s="201" t="s">
        <v>85</v>
      </c>
      <c r="I197" s="211" t="s">
        <v>85</v>
      </c>
      <c r="J197" s="311">
        <v>146.31</v>
      </c>
      <c r="K197" s="314" t="s">
        <v>116</v>
      </c>
      <c r="L197" s="76" t="s">
        <v>85</v>
      </c>
      <c r="M197" s="311">
        <v>183.89000000000001</v>
      </c>
      <c r="N197" s="76" t="s">
        <v>85</v>
      </c>
      <c r="O197" s="194" t="s">
        <v>85</v>
      </c>
      <c r="P197" s="211" t="s">
        <v>85</v>
      </c>
      <c r="Q197" s="306" t="s">
        <v>85</v>
      </c>
      <c r="R197" s="311">
        <v>223</v>
      </c>
      <c r="S197" s="76" t="s">
        <v>85</v>
      </c>
      <c r="T197" s="320">
        <v>162.26</v>
      </c>
      <c r="U197" s="311">
        <v>158.46</v>
      </c>
      <c r="V197" s="311">
        <v>154.80000000000001</v>
      </c>
      <c r="W197" s="194" t="s">
        <v>85</v>
      </c>
      <c r="X197" s="212" t="s">
        <v>85</v>
      </c>
      <c r="Y197" s="311">
        <v>214</v>
      </c>
      <c r="Z197" s="76" t="s">
        <v>85</v>
      </c>
      <c r="AA197" s="76" t="s">
        <v>85</v>
      </c>
      <c r="AB197" s="194" t="s">
        <v>85</v>
      </c>
      <c r="AC197" s="203" t="s">
        <v>85</v>
      </c>
      <c r="AD197" s="76" t="s">
        <v>85</v>
      </c>
      <c r="AE197" s="76" t="s">
        <v>85</v>
      </c>
      <c r="AF197" s="76" t="s">
        <v>85</v>
      </c>
      <c r="AG197" s="76" t="s">
        <v>85</v>
      </c>
      <c r="AH197" s="311">
        <v>166.56</v>
      </c>
      <c r="AI197" s="311">
        <v>126.99000000000001</v>
      </c>
      <c r="AJ197" s="275" t="s">
        <v>85</v>
      </c>
      <c r="AK197" s="211" t="s">
        <v>85</v>
      </c>
      <c r="AL197" s="222"/>
      <c r="AM197" s="74">
        <v>196.79451273206311</v>
      </c>
      <c r="AN197" s="75">
        <v>6.3713472795132731E-3</v>
      </c>
      <c r="AO197" s="222"/>
      <c r="AP197" s="311">
        <v>176.59300000000002</v>
      </c>
      <c r="AQ197" s="319">
        <v>157.86000000000001</v>
      </c>
      <c r="AR197" s="222"/>
      <c r="AS197" s="74">
        <v>194.60680178680181</v>
      </c>
      <c r="AT197" s="75">
        <v>7.1946113901451003E-3</v>
      </c>
      <c r="AU197" s="222"/>
    </row>
    <row r="198" spans="1:47" ht="39.950000000000003" hidden="1" customHeight="1" outlineLevel="1" collapsed="1">
      <c r="A198" s="118">
        <v>42947</v>
      </c>
      <c r="B198" s="271">
        <v>31</v>
      </c>
      <c r="C198" s="76" t="s">
        <v>85</v>
      </c>
      <c r="D198" s="194" t="s">
        <v>85</v>
      </c>
      <c r="E198" s="202" t="s">
        <v>85</v>
      </c>
      <c r="F198" s="201" t="s">
        <v>85</v>
      </c>
      <c r="G198" s="211" t="s">
        <v>85</v>
      </c>
      <c r="H198" s="201" t="s">
        <v>85</v>
      </c>
      <c r="I198" s="211" t="s">
        <v>85</v>
      </c>
      <c r="J198" s="311">
        <v>146.39000000000001</v>
      </c>
      <c r="K198" s="314">
        <v>163.92000000000002</v>
      </c>
      <c r="L198" s="76" t="s">
        <v>85</v>
      </c>
      <c r="M198" s="310">
        <v>184.61</v>
      </c>
      <c r="N198" s="76" t="s">
        <v>85</v>
      </c>
      <c r="O198" s="194" t="s">
        <v>85</v>
      </c>
      <c r="P198" s="211" t="s">
        <v>85</v>
      </c>
      <c r="Q198" s="306" t="s">
        <v>85</v>
      </c>
      <c r="R198" s="311">
        <v>222</v>
      </c>
      <c r="S198" s="76" t="s">
        <v>85</v>
      </c>
      <c r="T198" s="320">
        <v>99.26</v>
      </c>
      <c r="U198" s="311">
        <v>155.34</v>
      </c>
      <c r="V198" s="311">
        <v>152.20000000000002</v>
      </c>
      <c r="W198" s="194" t="s">
        <v>85</v>
      </c>
      <c r="X198" s="212" t="s">
        <v>85</v>
      </c>
      <c r="Y198" s="311">
        <v>214</v>
      </c>
      <c r="Z198" s="76" t="s">
        <v>85</v>
      </c>
      <c r="AA198" s="76" t="s">
        <v>85</v>
      </c>
      <c r="AB198" s="194" t="s">
        <v>85</v>
      </c>
      <c r="AC198" s="203" t="s">
        <v>85</v>
      </c>
      <c r="AD198" s="76" t="s">
        <v>85</v>
      </c>
      <c r="AE198" s="76" t="s">
        <v>85</v>
      </c>
      <c r="AF198" s="76" t="s">
        <v>85</v>
      </c>
      <c r="AG198" s="76" t="s">
        <v>85</v>
      </c>
      <c r="AH198" s="311">
        <v>162.96</v>
      </c>
      <c r="AI198" s="311">
        <v>128.13</v>
      </c>
      <c r="AJ198" s="275" t="s">
        <v>85</v>
      </c>
      <c r="AK198" s="211" t="s">
        <v>85</v>
      </c>
      <c r="AL198" s="222"/>
      <c r="AM198" s="74">
        <v>196.20286166021054</v>
      </c>
      <c r="AN198" s="75">
        <v>-3.0064408993867309E-3</v>
      </c>
      <c r="AO198" s="222"/>
      <c r="AP198" s="311">
        <v>179.5172</v>
      </c>
      <c r="AQ198" s="319">
        <v>161.24</v>
      </c>
      <c r="AR198" s="222"/>
      <c r="AS198" s="74">
        <v>193.99840439778211</v>
      </c>
      <c r="AT198" s="75">
        <v>-3.1262904658708734E-3</v>
      </c>
      <c r="AU198" s="222"/>
    </row>
    <row r="199" spans="1:47" ht="39.950000000000003" hidden="1" customHeight="1" outlineLevel="1" collapsed="1">
      <c r="A199" s="118">
        <v>42954</v>
      </c>
      <c r="B199" s="271">
        <v>32</v>
      </c>
      <c r="C199" s="76" t="s">
        <v>85</v>
      </c>
      <c r="D199" s="194" t="s">
        <v>85</v>
      </c>
      <c r="E199" s="202" t="s">
        <v>85</v>
      </c>
      <c r="F199" s="201" t="s">
        <v>85</v>
      </c>
      <c r="G199" s="211" t="s">
        <v>85</v>
      </c>
      <c r="H199" s="201" t="s">
        <v>85</v>
      </c>
      <c r="I199" s="211" t="s">
        <v>85</v>
      </c>
      <c r="J199" s="311">
        <v>146.25</v>
      </c>
      <c r="K199" s="314" t="s">
        <v>119</v>
      </c>
      <c r="L199" s="76" t="s">
        <v>85</v>
      </c>
      <c r="M199" s="311">
        <v>183.70000000000002</v>
      </c>
      <c r="N199" s="76" t="s">
        <v>85</v>
      </c>
      <c r="O199" s="194" t="s">
        <v>85</v>
      </c>
      <c r="P199" s="211" t="s">
        <v>85</v>
      </c>
      <c r="Q199" s="306" t="s">
        <v>85</v>
      </c>
      <c r="R199" s="311">
        <v>221</v>
      </c>
      <c r="S199" s="76" t="s">
        <v>85</v>
      </c>
      <c r="T199" s="320">
        <v>91.26</v>
      </c>
      <c r="U199" s="311">
        <v>149.61000000000001</v>
      </c>
      <c r="V199" s="311">
        <v>157.6</v>
      </c>
      <c r="W199" s="194" t="s">
        <v>85</v>
      </c>
      <c r="X199" s="212" t="s">
        <v>85</v>
      </c>
      <c r="Y199" s="311">
        <v>214</v>
      </c>
      <c r="Z199" s="76" t="s">
        <v>85</v>
      </c>
      <c r="AA199" s="76" t="s">
        <v>85</v>
      </c>
      <c r="AB199" s="194" t="s">
        <v>85</v>
      </c>
      <c r="AC199" s="203" t="s">
        <v>85</v>
      </c>
      <c r="AD199" s="76" t="s">
        <v>85</v>
      </c>
      <c r="AE199" s="76" t="s">
        <v>85</v>
      </c>
      <c r="AF199" s="76" t="s">
        <v>85</v>
      </c>
      <c r="AG199" s="76" t="s">
        <v>85</v>
      </c>
      <c r="AH199" s="311">
        <v>159.53</v>
      </c>
      <c r="AI199" s="311">
        <v>125.18</v>
      </c>
      <c r="AJ199" s="275" t="s">
        <v>85</v>
      </c>
      <c r="AK199" s="211" t="s">
        <v>85</v>
      </c>
      <c r="AL199" s="222"/>
      <c r="AM199" s="74">
        <v>195.39707470293243</v>
      </c>
      <c r="AN199" s="75">
        <v>-4.106907261493431E-3</v>
      </c>
      <c r="AO199" s="222"/>
      <c r="AP199" s="311">
        <v>174.76680000000002</v>
      </c>
      <c r="AQ199" s="319">
        <v>158.12</v>
      </c>
      <c r="AR199" s="222"/>
      <c r="AS199" s="74">
        <v>193.19742432439006</v>
      </c>
      <c r="AT199" s="75">
        <v>-4.128797223247771E-3</v>
      </c>
      <c r="AU199" s="222"/>
    </row>
    <row r="200" spans="1:47" ht="39.950000000000003" hidden="1" customHeight="1" outlineLevel="1" collapsed="1">
      <c r="A200" s="118">
        <v>42961</v>
      </c>
      <c r="B200" s="271">
        <v>33</v>
      </c>
      <c r="C200" s="76" t="s">
        <v>85</v>
      </c>
      <c r="D200" s="194" t="s">
        <v>85</v>
      </c>
      <c r="E200" s="202" t="s">
        <v>85</v>
      </c>
      <c r="F200" s="201" t="s">
        <v>85</v>
      </c>
      <c r="G200" s="211" t="s">
        <v>85</v>
      </c>
      <c r="H200" s="201" t="s">
        <v>85</v>
      </c>
      <c r="I200" s="211" t="s">
        <v>85</v>
      </c>
      <c r="J200" s="311">
        <v>146.93</v>
      </c>
      <c r="K200" s="314" t="s">
        <v>116</v>
      </c>
      <c r="L200" s="76" t="s">
        <v>85</v>
      </c>
      <c r="M200" s="311">
        <v>184.51</v>
      </c>
      <c r="N200" s="76" t="s">
        <v>85</v>
      </c>
      <c r="O200" s="194" t="s">
        <v>85</v>
      </c>
      <c r="P200" s="211" t="s">
        <v>85</v>
      </c>
      <c r="Q200" s="306" t="s">
        <v>85</v>
      </c>
      <c r="R200" s="311">
        <v>224</v>
      </c>
      <c r="S200" s="76" t="s">
        <v>85</v>
      </c>
      <c r="T200" s="320">
        <v>128.26</v>
      </c>
      <c r="U200" s="311">
        <v>151.64000000000001</v>
      </c>
      <c r="V200" s="311">
        <v>151.80000000000001</v>
      </c>
      <c r="W200" s="194" t="s">
        <v>85</v>
      </c>
      <c r="X200" s="212" t="s">
        <v>85</v>
      </c>
      <c r="Y200" s="311">
        <v>214</v>
      </c>
      <c r="Z200" s="76" t="s">
        <v>85</v>
      </c>
      <c r="AA200" s="76" t="s">
        <v>85</v>
      </c>
      <c r="AB200" s="194" t="s">
        <v>85</v>
      </c>
      <c r="AC200" s="203" t="s">
        <v>85</v>
      </c>
      <c r="AD200" s="76" t="s">
        <v>85</v>
      </c>
      <c r="AE200" s="76" t="s">
        <v>85</v>
      </c>
      <c r="AF200" s="76" t="s">
        <v>85</v>
      </c>
      <c r="AG200" s="76" t="s">
        <v>85</v>
      </c>
      <c r="AH200" s="311">
        <v>156.93</v>
      </c>
      <c r="AI200" s="311">
        <v>132.28</v>
      </c>
      <c r="AJ200" s="275" t="s">
        <v>85</v>
      </c>
      <c r="AK200" s="211" t="s">
        <v>85</v>
      </c>
      <c r="AL200" s="222"/>
      <c r="AM200" s="74">
        <v>197.60785032876365</v>
      </c>
      <c r="AN200" s="75">
        <v>1.1314271870202397E-2</v>
      </c>
      <c r="AO200" s="222"/>
      <c r="AP200" s="311">
        <v>174.7063</v>
      </c>
      <c r="AQ200" s="319">
        <v>158.97999999999999</v>
      </c>
      <c r="AR200" s="222"/>
      <c r="AS200" s="74">
        <v>195.37824912105162</v>
      </c>
      <c r="AT200" s="75">
        <v>1.1288063514758973E-2</v>
      </c>
      <c r="AU200" s="222"/>
    </row>
    <row r="201" spans="1:47" ht="39.950000000000003" hidden="1" customHeight="1" outlineLevel="1" collapsed="1">
      <c r="A201" s="118">
        <v>42968</v>
      </c>
      <c r="B201" s="271">
        <v>34</v>
      </c>
      <c r="C201" s="76" t="s">
        <v>85</v>
      </c>
      <c r="D201" s="194" t="s">
        <v>85</v>
      </c>
      <c r="E201" s="202" t="s">
        <v>85</v>
      </c>
      <c r="F201" s="201" t="s">
        <v>85</v>
      </c>
      <c r="G201" s="211" t="s">
        <v>85</v>
      </c>
      <c r="H201" s="201" t="s">
        <v>85</v>
      </c>
      <c r="I201" s="211" t="s">
        <v>85</v>
      </c>
      <c r="J201" s="311">
        <v>145.37</v>
      </c>
      <c r="K201" s="314" t="s">
        <v>116</v>
      </c>
      <c r="L201" s="76" t="s">
        <v>85</v>
      </c>
      <c r="M201" s="311">
        <v>183.52</v>
      </c>
      <c r="N201" s="76" t="s">
        <v>85</v>
      </c>
      <c r="O201" s="194" t="s">
        <v>85</v>
      </c>
      <c r="P201" s="211" t="s">
        <v>85</v>
      </c>
      <c r="Q201" s="306" t="s">
        <v>85</v>
      </c>
      <c r="R201" s="311">
        <v>224</v>
      </c>
      <c r="S201" s="76" t="s">
        <v>85</v>
      </c>
      <c r="T201" s="320">
        <v>128.26</v>
      </c>
      <c r="U201" s="311">
        <v>162.61000000000001</v>
      </c>
      <c r="V201" s="311">
        <v>155.30000000000001</v>
      </c>
      <c r="W201" s="194" t="s">
        <v>85</v>
      </c>
      <c r="X201" s="212" t="s">
        <v>85</v>
      </c>
      <c r="Y201" s="314">
        <v>214</v>
      </c>
      <c r="Z201" s="76" t="s">
        <v>85</v>
      </c>
      <c r="AA201" s="76" t="s">
        <v>85</v>
      </c>
      <c r="AB201" s="194" t="s">
        <v>85</v>
      </c>
      <c r="AC201" s="203" t="s">
        <v>85</v>
      </c>
      <c r="AD201" s="76" t="s">
        <v>85</v>
      </c>
      <c r="AE201" s="76" t="s">
        <v>85</v>
      </c>
      <c r="AF201" s="76" t="s">
        <v>85</v>
      </c>
      <c r="AG201" s="76" t="s">
        <v>85</v>
      </c>
      <c r="AH201" s="311">
        <v>160.97</v>
      </c>
      <c r="AI201" s="311">
        <v>120.89</v>
      </c>
      <c r="AJ201" s="275" t="s">
        <v>85</v>
      </c>
      <c r="AK201" s="211" t="s">
        <v>85</v>
      </c>
      <c r="AL201" s="222"/>
      <c r="AM201" s="74">
        <v>196.99979025470066</v>
      </c>
      <c r="AN201" s="75">
        <v>-3.0771048470561446E-3</v>
      </c>
      <c r="AO201" s="222"/>
      <c r="AP201" s="311">
        <v>163.40870000000001</v>
      </c>
      <c r="AQ201" s="319">
        <v>149.99</v>
      </c>
      <c r="AR201" s="222"/>
      <c r="AS201" s="74">
        <v>194.66527768218302</v>
      </c>
      <c r="AT201" s="75">
        <v>-3.6491853216826797E-3</v>
      </c>
      <c r="AU201" s="222"/>
    </row>
    <row r="202" spans="1:47" ht="39.950000000000003" hidden="1" customHeight="1" outlineLevel="1" collapsed="1">
      <c r="A202" s="118">
        <v>42975</v>
      </c>
      <c r="B202" s="271">
        <v>35</v>
      </c>
      <c r="C202" s="76" t="s">
        <v>85</v>
      </c>
      <c r="D202" s="194" t="s">
        <v>85</v>
      </c>
      <c r="E202" s="202" t="s">
        <v>85</v>
      </c>
      <c r="F202" s="201" t="s">
        <v>85</v>
      </c>
      <c r="G202" s="211" t="s">
        <v>85</v>
      </c>
      <c r="H202" s="201" t="s">
        <v>85</v>
      </c>
      <c r="I202" s="211" t="s">
        <v>85</v>
      </c>
      <c r="J202" s="311">
        <v>145.51</v>
      </c>
      <c r="K202" s="314">
        <v>162.01</v>
      </c>
      <c r="L202" s="76" t="s">
        <v>85</v>
      </c>
      <c r="M202" s="310">
        <v>183.41</v>
      </c>
      <c r="N202" s="76" t="s">
        <v>85</v>
      </c>
      <c r="O202" s="194" t="s">
        <v>85</v>
      </c>
      <c r="P202" s="211" t="s">
        <v>85</v>
      </c>
      <c r="Q202" s="306" t="s">
        <v>85</v>
      </c>
      <c r="R202" s="311">
        <v>218.3</v>
      </c>
      <c r="S202" s="76" t="s">
        <v>85</v>
      </c>
      <c r="T202" s="320">
        <v>101.26</v>
      </c>
      <c r="U202" s="311">
        <v>167.74</v>
      </c>
      <c r="V202" s="311">
        <v>171.9</v>
      </c>
      <c r="W202" s="194" t="s">
        <v>85</v>
      </c>
      <c r="X202" s="212" t="s">
        <v>85</v>
      </c>
      <c r="Y202" s="314">
        <v>214</v>
      </c>
      <c r="Z202" s="76" t="s">
        <v>85</v>
      </c>
      <c r="AA202" s="76" t="s">
        <v>85</v>
      </c>
      <c r="AB202" s="194" t="s">
        <v>85</v>
      </c>
      <c r="AC202" s="203" t="s">
        <v>85</v>
      </c>
      <c r="AD202" s="76" t="s">
        <v>85</v>
      </c>
      <c r="AE202" s="76" t="s">
        <v>85</v>
      </c>
      <c r="AF202" s="76" t="s">
        <v>85</v>
      </c>
      <c r="AG202" s="76" t="s">
        <v>85</v>
      </c>
      <c r="AH202" s="311">
        <v>165.65</v>
      </c>
      <c r="AI202" s="311">
        <v>127.38000000000001</v>
      </c>
      <c r="AJ202" s="275" t="s">
        <v>85</v>
      </c>
      <c r="AK202" s="211" t="s">
        <v>85</v>
      </c>
      <c r="AL202" s="222"/>
      <c r="AM202" s="74">
        <v>193.62882575433622</v>
      </c>
      <c r="AN202" s="75">
        <v>-1.7111513144283719E-2</v>
      </c>
      <c r="AO202" s="222"/>
      <c r="AP202" s="311">
        <v>169.96340000000001</v>
      </c>
      <c r="AQ202" s="319">
        <v>156.79</v>
      </c>
      <c r="AR202" s="222"/>
      <c r="AS202" s="74">
        <v>191.38618565776341</v>
      </c>
      <c r="AT202" s="75">
        <v>-1.6844771001088166E-2</v>
      </c>
      <c r="AU202" s="222"/>
    </row>
    <row r="203" spans="1:47" ht="39.950000000000003" hidden="1" customHeight="1" outlineLevel="1" collapsed="1">
      <c r="A203" s="118">
        <v>42982</v>
      </c>
      <c r="B203" s="271">
        <v>36</v>
      </c>
      <c r="C203" s="76" t="s">
        <v>85</v>
      </c>
      <c r="D203" s="194" t="s">
        <v>85</v>
      </c>
      <c r="E203" s="202" t="s">
        <v>85</v>
      </c>
      <c r="F203" s="201" t="s">
        <v>85</v>
      </c>
      <c r="G203" s="211" t="s">
        <v>85</v>
      </c>
      <c r="H203" s="201" t="s">
        <v>85</v>
      </c>
      <c r="I203" s="211" t="s">
        <v>85</v>
      </c>
      <c r="J203" s="311">
        <v>144.01</v>
      </c>
      <c r="K203" s="314" t="s">
        <v>116</v>
      </c>
      <c r="L203" s="76" t="s">
        <v>85</v>
      </c>
      <c r="M203" s="311">
        <v>181.03</v>
      </c>
      <c r="N203" s="76" t="s">
        <v>85</v>
      </c>
      <c r="O203" s="194" t="s">
        <v>85</v>
      </c>
      <c r="P203" s="211" t="s">
        <v>85</v>
      </c>
      <c r="Q203" s="306" t="s">
        <v>85</v>
      </c>
      <c r="R203" s="311">
        <v>221.70000000000002</v>
      </c>
      <c r="S203" s="76" t="s">
        <v>85</v>
      </c>
      <c r="T203" s="320">
        <v>170.26</v>
      </c>
      <c r="U203" s="311">
        <v>158.44</v>
      </c>
      <c r="V203" s="311">
        <v>154.70000000000002</v>
      </c>
      <c r="W203" s="194" t="s">
        <v>85</v>
      </c>
      <c r="X203" s="212" t="s">
        <v>85</v>
      </c>
      <c r="Y203" s="314">
        <v>214</v>
      </c>
      <c r="Z203" s="76" t="s">
        <v>85</v>
      </c>
      <c r="AA203" s="76" t="s">
        <v>85</v>
      </c>
      <c r="AB203" s="194" t="s">
        <v>85</v>
      </c>
      <c r="AC203" s="203" t="s">
        <v>85</v>
      </c>
      <c r="AD203" s="76" t="s">
        <v>85</v>
      </c>
      <c r="AE203" s="76" t="s">
        <v>85</v>
      </c>
      <c r="AF203" s="76" t="s">
        <v>85</v>
      </c>
      <c r="AG203" s="76" t="s">
        <v>85</v>
      </c>
      <c r="AH203" s="311">
        <v>159.86000000000001</v>
      </c>
      <c r="AI203" s="311">
        <v>124.81</v>
      </c>
      <c r="AJ203" s="275" t="s">
        <v>85</v>
      </c>
      <c r="AK203" s="211" t="s">
        <v>85</v>
      </c>
      <c r="AL203" s="222"/>
      <c r="AM203" s="74">
        <v>195.05301699073684</v>
      </c>
      <c r="AN203" s="75">
        <v>7.3552645421066654E-3</v>
      </c>
      <c r="AO203" s="222"/>
      <c r="AP203" s="311">
        <v>165.60980000000001</v>
      </c>
      <c r="AQ203" s="319">
        <v>151.66</v>
      </c>
      <c r="AR203" s="222"/>
      <c r="AS203" s="74">
        <v>192.8150822844045</v>
      </c>
      <c r="AT203" s="75">
        <v>7.4660384798945767E-3</v>
      </c>
      <c r="AU203" s="222"/>
    </row>
    <row r="204" spans="1:47" ht="39.950000000000003" hidden="1" customHeight="1" outlineLevel="1" collapsed="1">
      <c r="A204" s="118">
        <v>42989</v>
      </c>
      <c r="B204" s="271">
        <v>37</v>
      </c>
      <c r="C204" s="76" t="s">
        <v>85</v>
      </c>
      <c r="D204" s="194" t="s">
        <v>85</v>
      </c>
      <c r="E204" s="202" t="s">
        <v>85</v>
      </c>
      <c r="F204" s="201" t="s">
        <v>85</v>
      </c>
      <c r="G204" s="211" t="s">
        <v>85</v>
      </c>
      <c r="H204" s="201" t="s">
        <v>85</v>
      </c>
      <c r="I204" s="211" t="s">
        <v>85</v>
      </c>
      <c r="J204" s="311">
        <v>139.16</v>
      </c>
      <c r="K204" s="314" t="s">
        <v>116</v>
      </c>
      <c r="L204" s="76" t="s">
        <v>85</v>
      </c>
      <c r="M204" s="311">
        <v>178.52</v>
      </c>
      <c r="N204" s="76" t="s">
        <v>85</v>
      </c>
      <c r="O204" s="194" t="s">
        <v>85</v>
      </c>
      <c r="P204" s="211" t="s">
        <v>85</v>
      </c>
      <c r="Q204" s="306" t="s">
        <v>85</v>
      </c>
      <c r="R204" s="311">
        <v>221.98000000000002</v>
      </c>
      <c r="S204" s="76" t="s">
        <v>85</v>
      </c>
      <c r="T204" s="320">
        <v>177.26</v>
      </c>
      <c r="U204" s="311">
        <v>158.26</v>
      </c>
      <c r="V204" s="311">
        <v>148.6</v>
      </c>
      <c r="W204" s="194" t="s">
        <v>85</v>
      </c>
      <c r="X204" s="212" t="s">
        <v>85</v>
      </c>
      <c r="Y204" s="314">
        <v>214</v>
      </c>
      <c r="Z204" s="76" t="s">
        <v>85</v>
      </c>
      <c r="AA204" s="76" t="s">
        <v>85</v>
      </c>
      <c r="AB204" s="194" t="s">
        <v>85</v>
      </c>
      <c r="AC204" s="203" t="s">
        <v>85</v>
      </c>
      <c r="AD204" s="76" t="s">
        <v>85</v>
      </c>
      <c r="AE204" s="76" t="s">
        <v>85</v>
      </c>
      <c r="AF204" s="76" t="s">
        <v>85</v>
      </c>
      <c r="AG204" s="76" t="s">
        <v>85</v>
      </c>
      <c r="AH204" s="311">
        <v>163.37</v>
      </c>
      <c r="AI204" s="311">
        <v>128.81</v>
      </c>
      <c r="AJ204" s="275" t="s">
        <v>85</v>
      </c>
      <c r="AK204" s="211" t="s">
        <v>85</v>
      </c>
      <c r="AL204" s="222"/>
      <c r="AM204" s="74">
        <v>193.7199540835214</v>
      </c>
      <c r="AN204" s="75">
        <v>-6.8343618969951558E-3</v>
      </c>
      <c r="AO204" s="222"/>
      <c r="AP204" s="311">
        <v>171.03540000000001</v>
      </c>
      <c r="AQ204" s="319">
        <v>153.29</v>
      </c>
      <c r="AR204" s="222"/>
      <c r="AS204" s="74">
        <v>191.40890981758059</v>
      </c>
      <c r="AT204" s="75">
        <v>-7.2928551551262322E-3</v>
      </c>
      <c r="AU204" s="222"/>
    </row>
    <row r="205" spans="1:47" ht="39.950000000000003" hidden="1" customHeight="1" outlineLevel="1" collapsed="1">
      <c r="A205" s="118">
        <v>42996</v>
      </c>
      <c r="B205" s="271">
        <v>38</v>
      </c>
      <c r="C205" s="76" t="s">
        <v>85</v>
      </c>
      <c r="D205" s="194" t="s">
        <v>85</v>
      </c>
      <c r="E205" s="202" t="s">
        <v>85</v>
      </c>
      <c r="F205" s="201" t="s">
        <v>85</v>
      </c>
      <c r="G205" s="211" t="s">
        <v>85</v>
      </c>
      <c r="H205" s="201" t="s">
        <v>85</v>
      </c>
      <c r="I205" s="211" t="s">
        <v>85</v>
      </c>
      <c r="J205" s="311">
        <v>136.72</v>
      </c>
      <c r="K205" s="314">
        <v>163.92000000000002</v>
      </c>
      <c r="L205" s="76" t="s">
        <v>85</v>
      </c>
      <c r="M205" s="310">
        <v>173.6</v>
      </c>
      <c r="N205" s="76" t="s">
        <v>85</v>
      </c>
      <c r="O205" s="194" t="s">
        <v>85</v>
      </c>
      <c r="P205" s="211" t="s">
        <v>85</v>
      </c>
      <c r="Q205" s="306" t="s">
        <v>85</v>
      </c>
      <c r="R205" s="310">
        <v>222.46</v>
      </c>
      <c r="S205" s="76" t="s">
        <v>85</v>
      </c>
      <c r="T205" s="320">
        <v>177.26</v>
      </c>
      <c r="U205" s="311">
        <v>147.42000000000002</v>
      </c>
      <c r="V205" s="311">
        <v>195.3</v>
      </c>
      <c r="W205" s="194" t="s">
        <v>85</v>
      </c>
      <c r="X205" s="212" t="s">
        <v>85</v>
      </c>
      <c r="Y205" s="314">
        <v>214</v>
      </c>
      <c r="Z205" s="76" t="s">
        <v>85</v>
      </c>
      <c r="AA205" s="76" t="s">
        <v>85</v>
      </c>
      <c r="AB205" s="194" t="s">
        <v>85</v>
      </c>
      <c r="AC205" s="203" t="s">
        <v>85</v>
      </c>
      <c r="AD205" s="76" t="s">
        <v>85</v>
      </c>
      <c r="AE205" s="76" t="s">
        <v>85</v>
      </c>
      <c r="AF205" s="76" t="s">
        <v>85</v>
      </c>
      <c r="AG205" s="76" t="s">
        <v>85</v>
      </c>
      <c r="AH205" s="311">
        <v>154.68</v>
      </c>
      <c r="AI205" s="311">
        <v>126.06</v>
      </c>
      <c r="AJ205" s="275" t="s">
        <v>85</v>
      </c>
      <c r="AK205" s="211" t="s">
        <v>85</v>
      </c>
      <c r="AL205" s="222"/>
      <c r="AM205" s="74">
        <v>192.77941648595632</v>
      </c>
      <c r="AN205" s="75">
        <v>-4.8551405146398663E-3</v>
      </c>
      <c r="AO205" s="222"/>
      <c r="AP205" s="311">
        <v>175.97730000000001</v>
      </c>
      <c r="AQ205" s="319">
        <v>155.4</v>
      </c>
      <c r="AR205" s="222"/>
      <c r="AS205" s="74">
        <v>190.65629241879236</v>
      </c>
      <c r="AT205" s="75">
        <v>-3.9319872805582134E-3</v>
      </c>
      <c r="AU205" s="222"/>
    </row>
    <row r="206" spans="1:47" ht="39.950000000000003" hidden="1" customHeight="1" outlineLevel="1" collapsed="1">
      <c r="A206" s="118">
        <v>43003</v>
      </c>
      <c r="B206" s="271">
        <v>39</v>
      </c>
      <c r="C206" s="76" t="s">
        <v>85</v>
      </c>
      <c r="D206" s="194" t="s">
        <v>85</v>
      </c>
      <c r="E206" s="202" t="s">
        <v>85</v>
      </c>
      <c r="F206" s="201" t="s">
        <v>85</v>
      </c>
      <c r="G206" s="211" t="s">
        <v>85</v>
      </c>
      <c r="H206" s="201" t="s">
        <v>85</v>
      </c>
      <c r="I206" s="211" t="s">
        <v>85</v>
      </c>
      <c r="J206" s="311">
        <v>132.88</v>
      </c>
      <c r="K206" s="314" t="s">
        <v>116</v>
      </c>
      <c r="L206" s="76" t="s">
        <v>85</v>
      </c>
      <c r="M206" s="310">
        <v>167.53</v>
      </c>
      <c r="N206" s="76" t="s">
        <v>85</v>
      </c>
      <c r="O206" s="194" t="s">
        <v>85</v>
      </c>
      <c r="P206" s="211" t="s">
        <v>85</v>
      </c>
      <c r="Q206" s="306" t="s">
        <v>85</v>
      </c>
      <c r="R206" s="310">
        <v>224.46</v>
      </c>
      <c r="S206" s="76" t="s">
        <v>85</v>
      </c>
      <c r="T206" s="320">
        <v>177.26</v>
      </c>
      <c r="U206" s="311">
        <v>140.22</v>
      </c>
      <c r="V206" s="311">
        <v>142.4</v>
      </c>
      <c r="W206" s="194" t="s">
        <v>85</v>
      </c>
      <c r="X206" s="212" t="s">
        <v>85</v>
      </c>
      <c r="Y206" s="314" t="s">
        <v>116</v>
      </c>
      <c r="Z206" s="76" t="s">
        <v>85</v>
      </c>
      <c r="AA206" s="76" t="s">
        <v>85</v>
      </c>
      <c r="AB206" s="194" t="s">
        <v>85</v>
      </c>
      <c r="AC206" s="203" t="s">
        <v>85</v>
      </c>
      <c r="AD206" s="76" t="s">
        <v>85</v>
      </c>
      <c r="AE206" s="76" t="s">
        <v>85</v>
      </c>
      <c r="AF206" s="76" t="s">
        <v>85</v>
      </c>
      <c r="AG206" s="76" t="s">
        <v>85</v>
      </c>
      <c r="AH206" s="311">
        <v>148.34</v>
      </c>
      <c r="AI206" s="311">
        <v>126.85000000000001</v>
      </c>
      <c r="AJ206" s="275" t="s">
        <v>85</v>
      </c>
      <c r="AK206" s="211" t="s">
        <v>85</v>
      </c>
      <c r="AL206" s="222"/>
      <c r="AM206" s="74">
        <v>192.29148534400136</v>
      </c>
      <c r="AN206" s="75">
        <v>-2.5310333999818413E-3</v>
      </c>
      <c r="AO206" s="222"/>
      <c r="AP206" s="311">
        <v>167.8956</v>
      </c>
      <c r="AQ206" s="319">
        <v>147.61000000000001</v>
      </c>
      <c r="AR206" s="222"/>
      <c r="AS206" s="74">
        <v>190.21708926347904</v>
      </c>
      <c r="AT206" s="75">
        <v>-2.3036383942082184E-3</v>
      </c>
      <c r="AU206" s="222"/>
    </row>
    <row r="207" spans="1:47" ht="39.950000000000003" hidden="1" customHeight="1" outlineLevel="1" collapsed="1">
      <c r="A207" s="118">
        <v>43010</v>
      </c>
      <c r="B207" s="271">
        <v>40</v>
      </c>
      <c r="C207" s="76" t="s">
        <v>85</v>
      </c>
      <c r="D207" s="194" t="s">
        <v>85</v>
      </c>
      <c r="E207" s="202" t="s">
        <v>85</v>
      </c>
      <c r="F207" s="201" t="s">
        <v>85</v>
      </c>
      <c r="G207" s="211" t="s">
        <v>85</v>
      </c>
      <c r="H207" s="201" t="s">
        <v>85</v>
      </c>
      <c r="I207" s="211" t="s">
        <v>85</v>
      </c>
      <c r="J207" s="311">
        <v>126.04</v>
      </c>
      <c r="K207" s="314">
        <v>112.45</v>
      </c>
      <c r="L207" s="76" t="s">
        <v>85</v>
      </c>
      <c r="M207" s="310">
        <v>161.31</v>
      </c>
      <c r="N207" s="76" t="s">
        <v>85</v>
      </c>
      <c r="O207" s="194" t="s">
        <v>85</v>
      </c>
      <c r="P207" s="211" t="s">
        <v>85</v>
      </c>
      <c r="Q207" s="306" t="s">
        <v>85</v>
      </c>
      <c r="R207" s="310">
        <v>221.47500000000002</v>
      </c>
      <c r="S207" s="76" t="s">
        <v>85</v>
      </c>
      <c r="T207" s="320">
        <v>133.26</v>
      </c>
      <c r="U207" s="311">
        <v>135.94</v>
      </c>
      <c r="V207" s="311">
        <v>138.6</v>
      </c>
      <c r="W207" s="194" t="s">
        <v>85</v>
      </c>
      <c r="X207" s="212" t="s">
        <v>85</v>
      </c>
      <c r="Y207" s="314">
        <v>214</v>
      </c>
      <c r="Z207" s="76" t="s">
        <v>85</v>
      </c>
      <c r="AA207" s="76" t="s">
        <v>85</v>
      </c>
      <c r="AB207" s="194" t="s">
        <v>85</v>
      </c>
      <c r="AC207" s="203" t="s">
        <v>85</v>
      </c>
      <c r="AD207" s="76" t="s">
        <v>85</v>
      </c>
      <c r="AE207" s="76" t="s">
        <v>85</v>
      </c>
      <c r="AF207" s="76" t="s">
        <v>85</v>
      </c>
      <c r="AG207" s="76" t="s">
        <v>85</v>
      </c>
      <c r="AH207" s="311">
        <v>150.69</v>
      </c>
      <c r="AI207" s="311">
        <v>126.29</v>
      </c>
      <c r="AJ207" s="275" t="s">
        <v>85</v>
      </c>
      <c r="AK207" s="211" t="s">
        <v>85</v>
      </c>
      <c r="AL207" s="222"/>
      <c r="AM207" s="74">
        <v>187.89837247736767</v>
      </c>
      <c r="AN207" s="75">
        <v>-2.2846112290279441E-2</v>
      </c>
      <c r="AO207" s="222"/>
      <c r="AP207" s="311">
        <v>156.65030000000002</v>
      </c>
      <c r="AQ207" s="319">
        <v>139.28</v>
      </c>
      <c r="AR207" s="222"/>
      <c r="AS207" s="74">
        <v>185.71485979394305</v>
      </c>
      <c r="AT207" s="75">
        <v>-2.3668901080174387E-2</v>
      </c>
      <c r="AU207" s="222"/>
    </row>
    <row r="208" spans="1:47" ht="39.950000000000003" hidden="1" customHeight="1" outlineLevel="1" collapsed="1">
      <c r="A208" s="118">
        <v>43017</v>
      </c>
      <c r="B208" s="271">
        <v>41</v>
      </c>
      <c r="C208" s="76" t="s">
        <v>85</v>
      </c>
      <c r="D208" s="194" t="s">
        <v>85</v>
      </c>
      <c r="E208" s="202" t="s">
        <v>85</v>
      </c>
      <c r="F208" s="201" t="s">
        <v>85</v>
      </c>
      <c r="G208" s="211" t="s">
        <v>85</v>
      </c>
      <c r="H208" s="201" t="s">
        <v>85</v>
      </c>
      <c r="I208" s="211" t="s">
        <v>85</v>
      </c>
      <c r="J208" s="311">
        <v>126.08</v>
      </c>
      <c r="K208" s="314" t="s">
        <v>119</v>
      </c>
      <c r="L208" s="76" t="s">
        <v>85</v>
      </c>
      <c r="M208" s="310">
        <v>154.51</v>
      </c>
      <c r="N208" s="76" t="s">
        <v>85</v>
      </c>
      <c r="O208" s="194" t="s">
        <v>85</v>
      </c>
      <c r="P208" s="211" t="s">
        <v>85</v>
      </c>
      <c r="Q208" s="306" t="s">
        <v>85</v>
      </c>
      <c r="R208" s="310">
        <v>214.5</v>
      </c>
      <c r="S208" s="76" t="s">
        <v>85</v>
      </c>
      <c r="T208" s="320">
        <v>154.26</v>
      </c>
      <c r="U208" s="311">
        <v>142.01</v>
      </c>
      <c r="V208" s="311">
        <v>133.1</v>
      </c>
      <c r="W208" s="194" t="s">
        <v>85</v>
      </c>
      <c r="X208" s="212" t="s">
        <v>85</v>
      </c>
      <c r="Y208" s="314" t="s">
        <v>116</v>
      </c>
      <c r="Z208" s="76" t="s">
        <v>85</v>
      </c>
      <c r="AA208" s="76" t="s">
        <v>85</v>
      </c>
      <c r="AB208" s="194" t="s">
        <v>85</v>
      </c>
      <c r="AC208" s="203" t="s">
        <v>85</v>
      </c>
      <c r="AD208" s="76" t="s">
        <v>85</v>
      </c>
      <c r="AE208" s="76" t="s">
        <v>85</v>
      </c>
      <c r="AF208" s="76" t="s">
        <v>85</v>
      </c>
      <c r="AG208" s="76" t="s">
        <v>85</v>
      </c>
      <c r="AH208" s="311">
        <v>141.72</v>
      </c>
      <c r="AI208" s="311">
        <v>131.37</v>
      </c>
      <c r="AJ208" s="275" t="s">
        <v>85</v>
      </c>
      <c r="AK208" s="211" t="s">
        <v>85</v>
      </c>
      <c r="AL208" s="222"/>
      <c r="AM208" s="74">
        <v>183.05153829464373</v>
      </c>
      <c r="AN208" s="75">
        <v>-2.5794976927262847E-2</v>
      </c>
      <c r="AO208" s="222"/>
      <c r="AP208" s="311">
        <v>165.44980000000001</v>
      </c>
      <c r="AQ208" s="319">
        <v>147.97</v>
      </c>
      <c r="AR208" s="222"/>
      <c r="AS208" s="74">
        <v>181.3703918470089</v>
      </c>
      <c r="AT208" s="75">
        <v>-2.3393216631961922E-2</v>
      </c>
      <c r="AU208" s="222"/>
    </row>
    <row r="209" spans="1:47" ht="39.950000000000003" hidden="1" customHeight="1" outlineLevel="1" collapsed="1">
      <c r="A209" s="118">
        <v>43024</v>
      </c>
      <c r="B209" s="271">
        <v>42</v>
      </c>
      <c r="C209" s="76" t="s">
        <v>85</v>
      </c>
      <c r="D209" s="194" t="s">
        <v>85</v>
      </c>
      <c r="E209" s="202" t="s">
        <v>85</v>
      </c>
      <c r="F209" s="201" t="s">
        <v>85</v>
      </c>
      <c r="G209" s="211" t="s">
        <v>85</v>
      </c>
      <c r="H209" s="201" t="s">
        <v>85</v>
      </c>
      <c r="I209" s="211" t="s">
        <v>85</v>
      </c>
      <c r="J209" s="311">
        <v>128</v>
      </c>
      <c r="K209" s="314" t="s">
        <v>119</v>
      </c>
      <c r="L209" s="76" t="s">
        <v>85</v>
      </c>
      <c r="M209" s="310">
        <v>148.25</v>
      </c>
      <c r="N209" s="76" t="s">
        <v>85</v>
      </c>
      <c r="O209" s="194" t="s">
        <v>85</v>
      </c>
      <c r="P209" s="211" t="s">
        <v>85</v>
      </c>
      <c r="Q209" s="306" t="s">
        <v>85</v>
      </c>
      <c r="R209" s="310">
        <v>218.63600000000002</v>
      </c>
      <c r="S209" s="76" t="s">
        <v>85</v>
      </c>
      <c r="T209" s="320">
        <v>154.26</v>
      </c>
      <c r="U209" s="311">
        <v>137.20000000000002</v>
      </c>
      <c r="V209" s="311">
        <v>135.4</v>
      </c>
      <c r="W209" s="194" t="s">
        <v>85</v>
      </c>
      <c r="X209" s="212" t="s">
        <v>85</v>
      </c>
      <c r="Y209" s="314" t="s">
        <v>116</v>
      </c>
      <c r="Z209" s="76" t="s">
        <v>85</v>
      </c>
      <c r="AA209" s="76" t="s">
        <v>85</v>
      </c>
      <c r="AB209" s="194" t="s">
        <v>85</v>
      </c>
      <c r="AC209" s="203" t="s">
        <v>85</v>
      </c>
      <c r="AD209" s="76" t="s">
        <v>85</v>
      </c>
      <c r="AE209" s="76" t="s">
        <v>85</v>
      </c>
      <c r="AF209" s="76" t="s">
        <v>85</v>
      </c>
      <c r="AG209" s="76" t="s">
        <v>85</v>
      </c>
      <c r="AH209" s="311">
        <v>144.93</v>
      </c>
      <c r="AI209" s="311">
        <v>133.85</v>
      </c>
      <c r="AJ209" s="275" t="s">
        <v>85</v>
      </c>
      <c r="AK209" s="211" t="s">
        <v>85</v>
      </c>
      <c r="AL209" s="222"/>
      <c r="AM209" s="74">
        <v>185.45057365714797</v>
      </c>
      <c r="AN209" s="75">
        <v>1.3105791870717365E-2</v>
      </c>
      <c r="AO209" s="222"/>
      <c r="AP209" s="311">
        <v>162.24080000000001</v>
      </c>
      <c r="AQ209" s="319">
        <v>144.91</v>
      </c>
      <c r="AR209" s="222"/>
      <c r="AS209" s="74">
        <v>184.16649329368096</v>
      </c>
      <c r="AT209" s="75">
        <v>1.5416526469384406E-2</v>
      </c>
      <c r="AU209" s="222"/>
    </row>
    <row r="210" spans="1:47" ht="39.950000000000003" hidden="1" customHeight="1" outlineLevel="1" collapsed="1">
      <c r="A210" s="118">
        <v>43031</v>
      </c>
      <c r="B210" s="271">
        <v>43</v>
      </c>
      <c r="C210" s="76" t="s">
        <v>85</v>
      </c>
      <c r="D210" s="194" t="s">
        <v>85</v>
      </c>
      <c r="E210" s="202" t="s">
        <v>85</v>
      </c>
      <c r="F210" s="201" t="s">
        <v>85</v>
      </c>
      <c r="G210" s="211" t="s">
        <v>85</v>
      </c>
      <c r="H210" s="201" t="s">
        <v>85</v>
      </c>
      <c r="I210" s="211" t="s">
        <v>85</v>
      </c>
      <c r="J210" s="311">
        <v>122.66</v>
      </c>
      <c r="K210" s="314" t="s">
        <v>119</v>
      </c>
      <c r="L210" s="76" t="s">
        <v>85</v>
      </c>
      <c r="M210" s="310">
        <v>146.06</v>
      </c>
      <c r="N210" s="76" t="s">
        <v>85</v>
      </c>
      <c r="O210" s="194" t="s">
        <v>85</v>
      </c>
      <c r="P210" s="211" t="s">
        <v>85</v>
      </c>
      <c r="Q210" s="306" t="s">
        <v>85</v>
      </c>
      <c r="R210" s="310">
        <v>213.76</v>
      </c>
      <c r="S210" s="76" t="s">
        <v>85</v>
      </c>
      <c r="T210" s="320">
        <v>155.26</v>
      </c>
      <c r="U210" s="311">
        <v>135</v>
      </c>
      <c r="V210" s="311">
        <v>130.4</v>
      </c>
      <c r="W210" s="194" t="s">
        <v>85</v>
      </c>
      <c r="X210" s="212" t="s">
        <v>85</v>
      </c>
      <c r="Y210" s="314" t="s">
        <v>116</v>
      </c>
      <c r="Z210" s="76" t="s">
        <v>85</v>
      </c>
      <c r="AA210" s="76" t="s">
        <v>85</v>
      </c>
      <c r="AB210" s="194" t="s">
        <v>85</v>
      </c>
      <c r="AC210" s="203" t="s">
        <v>85</v>
      </c>
      <c r="AD210" s="76" t="s">
        <v>85</v>
      </c>
      <c r="AE210" s="76" t="s">
        <v>85</v>
      </c>
      <c r="AF210" s="76" t="s">
        <v>85</v>
      </c>
      <c r="AG210" s="76" t="s">
        <v>85</v>
      </c>
      <c r="AH210" s="311">
        <v>149.26</v>
      </c>
      <c r="AI210" s="311">
        <v>133.18</v>
      </c>
      <c r="AJ210" s="275" t="s">
        <v>85</v>
      </c>
      <c r="AK210" s="211" t="s">
        <v>85</v>
      </c>
      <c r="AL210" s="222"/>
      <c r="AM210" s="74">
        <v>180.8301795659319</v>
      </c>
      <c r="AN210" s="75">
        <v>-2.4914423288644127E-2</v>
      </c>
      <c r="AO210" s="222"/>
      <c r="AP210" s="311">
        <v>167.24520000000001</v>
      </c>
      <c r="AQ210" s="319">
        <v>148.89000000000001</v>
      </c>
      <c r="AR210" s="222"/>
      <c r="AS210" s="74">
        <v>179.45611316020461</v>
      </c>
      <c r="AT210" s="75">
        <v>-2.5576748784399861E-2</v>
      </c>
      <c r="AU210" s="222"/>
    </row>
    <row r="211" spans="1:47" ht="39.950000000000003" hidden="1" customHeight="1" outlineLevel="1" collapsed="1">
      <c r="A211" s="118">
        <v>43038</v>
      </c>
      <c r="B211" s="271">
        <v>44</v>
      </c>
      <c r="C211" s="76" t="s">
        <v>85</v>
      </c>
      <c r="D211" s="194" t="s">
        <v>85</v>
      </c>
      <c r="E211" s="202" t="s">
        <v>85</v>
      </c>
      <c r="F211" s="201" t="s">
        <v>85</v>
      </c>
      <c r="G211" s="211" t="s">
        <v>85</v>
      </c>
      <c r="H211" s="201" t="s">
        <v>85</v>
      </c>
      <c r="I211" s="211" t="s">
        <v>85</v>
      </c>
      <c r="J211" s="311">
        <v>120.52</v>
      </c>
      <c r="K211" s="314" t="s">
        <v>119</v>
      </c>
      <c r="L211" s="76" t="s">
        <v>85</v>
      </c>
      <c r="M211" s="310">
        <v>142.66</v>
      </c>
      <c r="N211" s="76" t="s">
        <v>85</v>
      </c>
      <c r="O211" s="194" t="s">
        <v>85</v>
      </c>
      <c r="P211" s="211" t="s">
        <v>85</v>
      </c>
      <c r="Q211" s="306" t="s">
        <v>85</v>
      </c>
      <c r="R211" s="310">
        <v>213.5</v>
      </c>
      <c r="S211" s="76" t="s">
        <v>85</v>
      </c>
      <c r="T211" s="320">
        <v>155.26</v>
      </c>
      <c r="U211" s="311">
        <v>135.77000000000001</v>
      </c>
      <c r="V211" s="311">
        <v>131.9</v>
      </c>
      <c r="W211" s="194" t="s">
        <v>85</v>
      </c>
      <c r="X211" s="212" t="s">
        <v>85</v>
      </c>
      <c r="Y211" s="314" t="s">
        <v>116</v>
      </c>
      <c r="Z211" s="76" t="s">
        <v>85</v>
      </c>
      <c r="AA211" s="76" t="s">
        <v>85</v>
      </c>
      <c r="AB211" s="194" t="s">
        <v>85</v>
      </c>
      <c r="AC211" s="203" t="s">
        <v>85</v>
      </c>
      <c r="AD211" s="76" t="s">
        <v>85</v>
      </c>
      <c r="AE211" s="76" t="s">
        <v>85</v>
      </c>
      <c r="AF211" s="76" t="s">
        <v>85</v>
      </c>
      <c r="AG211" s="76" t="s">
        <v>85</v>
      </c>
      <c r="AH211" s="311">
        <v>148.97999999999999</v>
      </c>
      <c r="AI211" s="311">
        <v>129.99</v>
      </c>
      <c r="AJ211" s="275" t="s">
        <v>85</v>
      </c>
      <c r="AK211" s="211" t="s">
        <v>85</v>
      </c>
      <c r="AL211" s="222"/>
      <c r="AM211" s="74">
        <v>179.70856783118495</v>
      </c>
      <c r="AN211" s="75">
        <v>-6.2025693799524495E-3</v>
      </c>
      <c r="AO211" s="222"/>
      <c r="AP211" s="311">
        <v>165.67619999999999</v>
      </c>
      <c r="AQ211" s="319">
        <v>146.36000000000001</v>
      </c>
      <c r="AR211" s="222"/>
      <c r="AS211" s="74">
        <v>178.4054130550727</v>
      </c>
      <c r="AT211" s="75">
        <v>-5.8549139766218561E-3</v>
      </c>
      <c r="AU211" s="222"/>
    </row>
    <row r="212" spans="1:47" ht="39.950000000000003" hidden="1" customHeight="1" outlineLevel="1" collapsed="1">
      <c r="A212" s="118">
        <v>43045</v>
      </c>
      <c r="B212" s="271">
        <v>45</v>
      </c>
      <c r="C212" s="76" t="s">
        <v>85</v>
      </c>
      <c r="D212" s="194" t="s">
        <v>85</v>
      </c>
      <c r="E212" s="202" t="s">
        <v>85</v>
      </c>
      <c r="F212" s="201" t="s">
        <v>85</v>
      </c>
      <c r="G212" s="211" t="s">
        <v>85</v>
      </c>
      <c r="H212" s="201" t="s">
        <v>85</v>
      </c>
      <c r="I212" s="211" t="s">
        <v>85</v>
      </c>
      <c r="J212" s="311">
        <v>121.51</v>
      </c>
      <c r="K212" s="314" t="s">
        <v>119</v>
      </c>
      <c r="L212" s="76" t="s">
        <v>85</v>
      </c>
      <c r="M212" s="310">
        <v>139.15</v>
      </c>
      <c r="N212" s="76" t="s">
        <v>85</v>
      </c>
      <c r="O212" s="194" t="s">
        <v>85</v>
      </c>
      <c r="P212" s="211" t="s">
        <v>85</v>
      </c>
      <c r="Q212" s="306" t="s">
        <v>85</v>
      </c>
      <c r="R212" s="310">
        <v>204</v>
      </c>
      <c r="S212" s="76" t="s">
        <v>85</v>
      </c>
      <c r="T212" s="320">
        <v>146.26</v>
      </c>
      <c r="U212" s="311">
        <v>134.67000000000002</v>
      </c>
      <c r="V212" s="311">
        <v>132.6</v>
      </c>
      <c r="W212" s="194" t="s">
        <v>85</v>
      </c>
      <c r="X212" s="212" t="s">
        <v>85</v>
      </c>
      <c r="Y212" s="314">
        <v>214</v>
      </c>
      <c r="Z212" s="76" t="s">
        <v>85</v>
      </c>
      <c r="AA212" s="76" t="s">
        <v>85</v>
      </c>
      <c r="AB212" s="194" t="s">
        <v>85</v>
      </c>
      <c r="AC212" s="203" t="s">
        <v>85</v>
      </c>
      <c r="AD212" s="76" t="s">
        <v>85</v>
      </c>
      <c r="AE212" s="76" t="s">
        <v>85</v>
      </c>
      <c r="AF212" s="76" t="s">
        <v>85</v>
      </c>
      <c r="AG212" s="76" t="s">
        <v>85</v>
      </c>
      <c r="AH212" s="311">
        <v>146.27000000000001</v>
      </c>
      <c r="AI212" s="311">
        <v>138.92000000000002</v>
      </c>
      <c r="AJ212" s="275" t="s">
        <v>85</v>
      </c>
      <c r="AK212" s="211" t="s">
        <v>85</v>
      </c>
      <c r="AL212" s="222"/>
      <c r="AM212" s="74">
        <v>173.90617525345104</v>
      </c>
      <c r="AN212" s="75">
        <v>-3.2287790436261066E-2</v>
      </c>
      <c r="AO212" s="222"/>
      <c r="AP212" s="311">
        <v>152.8373</v>
      </c>
      <c r="AQ212" s="319">
        <v>135.18</v>
      </c>
      <c r="AR212" s="222"/>
      <c r="AS212" s="74">
        <v>172.76693098380466</v>
      </c>
      <c r="AT212" s="75">
        <v>-3.160488224383351E-2</v>
      </c>
      <c r="AU212" s="222"/>
    </row>
    <row r="213" spans="1:47" ht="39.950000000000003" hidden="1" customHeight="1" outlineLevel="1" collapsed="1">
      <c r="A213" s="118">
        <v>43052</v>
      </c>
      <c r="B213" s="271">
        <v>46</v>
      </c>
      <c r="C213" s="76" t="s">
        <v>85</v>
      </c>
      <c r="D213" s="194" t="s">
        <v>85</v>
      </c>
      <c r="E213" s="202" t="s">
        <v>85</v>
      </c>
      <c r="F213" s="201" t="s">
        <v>85</v>
      </c>
      <c r="G213" s="211" t="s">
        <v>85</v>
      </c>
      <c r="H213" s="201" t="s">
        <v>85</v>
      </c>
      <c r="I213" s="211" t="s">
        <v>85</v>
      </c>
      <c r="J213" s="311">
        <v>119.7</v>
      </c>
      <c r="K213" s="314" t="s">
        <v>119</v>
      </c>
      <c r="L213" s="76" t="s">
        <v>85</v>
      </c>
      <c r="M213" s="310">
        <v>137.14000000000001</v>
      </c>
      <c r="N213" s="76" t="s">
        <v>85</v>
      </c>
      <c r="O213" s="194" t="s">
        <v>85</v>
      </c>
      <c r="P213" s="211" t="s">
        <v>85</v>
      </c>
      <c r="Q213" s="306" t="s">
        <v>85</v>
      </c>
      <c r="R213" s="310">
        <v>217.31800000000001</v>
      </c>
      <c r="S213" s="76" t="s">
        <v>85</v>
      </c>
      <c r="T213" s="320">
        <v>146.26</v>
      </c>
      <c r="U213" s="311">
        <v>132.80000000000001</v>
      </c>
      <c r="V213" s="311">
        <v>131.4</v>
      </c>
      <c r="W213" s="194" t="s">
        <v>85</v>
      </c>
      <c r="X213" s="212" t="s">
        <v>85</v>
      </c>
      <c r="Y213" s="314" t="s">
        <v>116</v>
      </c>
      <c r="Z213" s="76" t="s">
        <v>85</v>
      </c>
      <c r="AA213" s="76" t="s">
        <v>85</v>
      </c>
      <c r="AB213" s="194" t="s">
        <v>85</v>
      </c>
      <c r="AC213" s="203" t="s">
        <v>85</v>
      </c>
      <c r="AD213" s="76" t="s">
        <v>85</v>
      </c>
      <c r="AE213" s="76" t="s">
        <v>85</v>
      </c>
      <c r="AF213" s="76" t="s">
        <v>85</v>
      </c>
      <c r="AG213" s="76" t="s">
        <v>85</v>
      </c>
      <c r="AH213" s="311">
        <v>147.86000000000001</v>
      </c>
      <c r="AI213" s="311">
        <v>133.94999999999999</v>
      </c>
      <c r="AJ213" s="275" t="s">
        <v>85</v>
      </c>
      <c r="AK213" s="211" t="s">
        <v>85</v>
      </c>
      <c r="AL213" s="222"/>
      <c r="AM213" s="74">
        <v>181.26307595264626</v>
      </c>
      <c r="AN213" s="75">
        <v>4.2303849696385232E-2</v>
      </c>
      <c r="AO213" s="222"/>
      <c r="AP213" s="311">
        <v>145.41419999999999</v>
      </c>
      <c r="AQ213" s="319">
        <v>129.80000000000001</v>
      </c>
      <c r="AR213" s="222"/>
      <c r="AS213" s="74">
        <v>180.01216643444155</v>
      </c>
      <c r="AT213" s="75">
        <v>4.1936471345410897E-2</v>
      </c>
      <c r="AU213" s="222"/>
    </row>
    <row r="214" spans="1:47" ht="39.950000000000003" hidden="1" customHeight="1" outlineLevel="1" collapsed="1">
      <c r="A214" s="118">
        <v>43059</v>
      </c>
      <c r="B214" s="271">
        <v>47</v>
      </c>
      <c r="C214" s="76" t="s">
        <v>85</v>
      </c>
      <c r="D214" s="194" t="s">
        <v>85</v>
      </c>
      <c r="E214" s="202" t="s">
        <v>85</v>
      </c>
      <c r="F214" s="201" t="s">
        <v>85</v>
      </c>
      <c r="G214" s="211" t="s">
        <v>85</v>
      </c>
      <c r="H214" s="201" t="s">
        <v>85</v>
      </c>
      <c r="I214" s="211" t="s">
        <v>85</v>
      </c>
      <c r="J214" s="311">
        <v>120.79</v>
      </c>
      <c r="K214" s="314" t="s">
        <v>116</v>
      </c>
      <c r="L214" s="76" t="s">
        <v>85</v>
      </c>
      <c r="M214" s="310">
        <v>136.44</v>
      </c>
      <c r="N214" s="76" t="s">
        <v>85</v>
      </c>
      <c r="O214" s="194" t="s">
        <v>85</v>
      </c>
      <c r="P214" s="211" t="s">
        <v>85</v>
      </c>
      <c r="Q214" s="306" t="s">
        <v>85</v>
      </c>
      <c r="R214" s="310">
        <v>215.35</v>
      </c>
      <c r="S214" s="76" t="s">
        <v>85</v>
      </c>
      <c r="T214" s="320">
        <v>143.26</v>
      </c>
      <c r="U214" s="311">
        <v>126.29</v>
      </c>
      <c r="V214" s="311">
        <v>132.4</v>
      </c>
      <c r="W214" s="194" t="s">
        <v>85</v>
      </c>
      <c r="X214" s="212" t="s">
        <v>85</v>
      </c>
      <c r="Y214" s="314" t="s">
        <v>116</v>
      </c>
      <c r="Z214" s="76" t="s">
        <v>85</v>
      </c>
      <c r="AA214" s="76" t="s">
        <v>85</v>
      </c>
      <c r="AB214" s="194" t="s">
        <v>85</v>
      </c>
      <c r="AC214" s="203" t="s">
        <v>85</v>
      </c>
      <c r="AD214" s="76" t="s">
        <v>85</v>
      </c>
      <c r="AE214" s="76" t="s">
        <v>85</v>
      </c>
      <c r="AF214" s="76" t="s">
        <v>85</v>
      </c>
      <c r="AG214" s="76" t="s">
        <v>85</v>
      </c>
      <c r="AH214" s="311">
        <v>150.24</v>
      </c>
      <c r="AI214" s="311">
        <v>132.92000000000002</v>
      </c>
      <c r="AJ214" s="275" t="s">
        <v>85</v>
      </c>
      <c r="AK214" s="211" t="s">
        <v>85</v>
      </c>
      <c r="AL214" s="222"/>
      <c r="AM214" s="74">
        <v>180.26111354846262</v>
      </c>
      <c r="AN214" s="75">
        <v>-5.5276696531697533E-3</v>
      </c>
      <c r="AO214" s="222"/>
      <c r="AP214" s="311">
        <v>163.3578</v>
      </c>
      <c r="AQ214" s="319">
        <v>145.36000000000001</v>
      </c>
      <c r="AR214" s="222"/>
      <c r="AS214" s="74">
        <v>179.27920036369804</v>
      </c>
      <c r="AT214" s="75">
        <v>-4.0717585108918097E-3</v>
      </c>
      <c r="AU214" s="222"/>
    </row>
    <row r="215" spans="1:47" ht="39.950000000000003" hidden="1" customHeight="1" outlineLevel="1" collapsed="1">
      <c r="A215" s="118">
        <v>43066</v>
      </c>
      <c r="B215" s="271">
        <v>48</v>
      </c>
      <c r="C215" s="76" t="s">
        <v>85</v>
      </c>
      <c r="D215" s="194" t="s">
        <v>85</v>
      </c>
      <c r="E215" s="202" t="s">
        <v>85</v>
      </c>
      <c r="F215" s="201" t="s">
        <v>85</v>
      </c>
      <c r="G215" s="211" t="s">
        <v>85</v>
      </c>
      <c r="H215" s="201" t="s">
        <v>85</v>
      </c>
      <c r="I215" s="211" t="s">
        <v>85</v>
      </c>
      <c r="J215" s="311">
        <v>121.39</v>
      </c>
      <c r="K215" s="314">
        <v>133.63</v>
      </c>
      <c r="L215" s="76" t="s">
        <v>85</v>
      </c>
      <c r="M215" s="310">
        <v>135.22</v>
      </c>
      <c r="N215" s="76" t="s">
        <v>85</v>
      </c>
      <c r="O215" s="194" t="s">
        <v>85</v>
      </c>
      <c r="P215" s="211" t="s">
        <v>85</v>
      </c>
      <c r="Q215" s="306" t="s">
        <v>85</v>
      </c>
      <c r="R215" s="310">
        <v>214.952</v>
      </c>
      <c r="S215" s="76" t="s">
        <v>85</v>
      </c>
      <c r="T215" s="320">
        <v>160.26</v>
      </c>
      <c r="U215" s="311">
        <v>132.12</v>
      </c>
      <c r="V215" s="311">
        <v>132.69999999999999</v>
      </c>
      <c r="W215" s="194" t="s">
        <v>85</v>
      </c>
      <c r="X215" s="212" t="s">
        <v>85</v>
      </c>
      <c r="Y215" s="314" t="s">
        <v>116</v>
      </c>
      <c r="Z215" s="76" t="s">
        <v>85</v>
      </c>
      <c r="AA215" s="76" t="s">
        <v>85</v>
      </c>
      <c r="AB215" s="194" t="s">
        <v>85</v>
      </c>
      <c r="AC215" s="203" t="s">
        <v>85</v>
      </c>
      <c r="AD215" s="76" t="s">
        <v>85</v>
      </c>
      <c r="AE215" s="76" t="s">
        <v>85</v>
      </c>
      <c r="AF215" s="76" t="s">
        <v>85</v>
      </c>
      <c r="AG215" s="76" t="s">
        <v>85</v>
      </c>
      <c r="AH215" s="311">
        <v>141.94</v>
      </c>
      <c r="AI215" s="311">
        <v>134.19999999999999</v>
      </c>
      <c r="AJ215" s="275" t="s">
        <v>85</v>
      </c>
      <c r="AK215" s="211" t="s">
        <v>85</v>
      </c>
      <c r="AL215" s="222"/>
      <c r="AM215" s="74">
        <v>180.07539740798586</v>
      </c>
      <c r="AN215" s="75">
        <v>-1.0302618064479407E-3</v>
      </c>
      <c r="AO215" s="222"/>
      <c r="AP215" s="311">
        <v>165.4846</v>
      </c>
      <c r="AQ215" s="319">
        <v>146.70000000000002</v>
      </c>
      <c r="AR215" s="222"/>
      <c r="AS215" s="74">
        <v>179.22119758228459</v>
      </c>
      <c r="AT215" s="75">
        <v>-3.2353324477008005E-4</v>
      </c>
      <c r="AU215" s="222"/>
    </row>
    <row r="216" spans="1:47" ht="39.950000000000003" hidden="1" customHeight="1" outlineLevel="1" collapsed="1">
      <c r="A216" s="118">
        <v>43073</v>
      </c>
      <c r="B216" s="271">
        <v>49</v>
      </c>
      <c r="C216" s="76" t="s">
        <v>85</v>
      </c>
      <c r="D216" s="194" t="s">
        <v>85</v>
      </c>
      <c r="E216" s="202" t="s">
        <v>85</v>
      </c>
      <c r="F216" s="201" t="s">
        <v>85</v>
      </c>
      <c r="G216" s="211" t="s">
        <v>85</v>
      </c>
      <c r="H216" s="201" t="s">
        <v>85</v>
      </c>
      <c r="I216" s="211" t="s">
        <v>85</v>
      </c>
      <c r="J216" s="311">
        <v>120.38</v>
      </c>
      <c r="K216" s="314" t="s">
        <v>116</v>
      </c>
      <c r="L216" s="76" t="s">
        <v>85</v>
      </c>
      <c r="M216" s="310">
        <v>135.58000000000001</v>
      </c>
      <c r="N216" s="76" t="s">
        <v>85</v>
      </c>
      <c r="O216" s="194" t="s">
        <v>85</v>
      </c>
      <c r="P216" s="211" t="s">
        <v>85</v>
      </c>
      <c r="Q216" s="306" t="s">
        <v>85</v>
      </c>
      <c r="R216" s="310">
        <v>214.9</v>
      </c>
      <c r="S216" s="76" t="s">
        <v>85</v>
      </c>
      <c r="T216" s="320">
        <v>153.26</v>
      </c>
      <c r="U216" s="311">
        <v>128.09</v>
      </c>
      <c r="V216" s="311">
        <v>132.19999999999999</v>
      </c>
      <c r="W216" s="194" t="s">
        <v>85</v>
      </c>
      <c r="X216" s="212" t="s">
        <v>85</v>
      </c>
      <c r="Y216" s="314" t="s">
        <v>116</v>
      </c>
      <c r="Z216" s="76" t="s">
        <v>85</v>
      </c>
      <c r="AA216" s="76" t="s">
        <v>85</v>
      </c>
      <c r="AB216" s="194" t="s">
        <v>85</v>
      </c>
      <c r="AC216" s="203" t="s">
        <v>85</v>
      </c>
      <c r="AD216" s="76" t="s">
        <v>85</v>
      </c>
      <c r="AE216" s="76" t="s">
        <v>85</v>
      </c>
      <c r="AF216" s="76" t="s">
        <v>85</v>
      </c>
      <c r="AG216" s="76" t="s">
        <v>85</v>
      </c>
      <c r="AH216" s="311">
        <v>148.56</v>
      </c>
      <c r="AI216" s="311">
        <v>127.44</v>
      </c>
      <c r="AJ216" s="275" t="s">
        <v>85</v>
      </c>
      <c r="AK216" s="211" t="s">
        <v>85</v>
      </c>
      <c r="AL216" s="222"/>
      <c r="AM216" s="74">
        <v>179.73400354692876</v>
      </c>
      <c r="AN216" s="75">
        <v>-1.8958384430696196E-3</v>
      </c>
      <c r="AO216" s="222"/>
      <c r="AP216" s="311">
        <v>163.3321</v>
      </c>
      <c r="AQ216" s="319">
        <v>143.61000000000001</v>
      </c>
      <c r="AR216" s="222"/>
      <c r="AS216" s="74">
        <v>178.79263654648759</v>
      </c>
      <c r="AT216" s="75">
        <v>-2.3912407771978783E-3</v>
      </c>
      <c r="AU216" s="222"/>
    </row>
    <row r="217" spans="1:47" ht="39.950000000000003" hidden="1" customHeight="1" outlineLevel="1" collapsed="1">
      <c r="A217" s="118">
        <v>43080</v>
      </c>
      <c r="B217" s="271">
        <v>50</v>
      </c>
      <c r="C217" s="76" t="s">
        <v>85</v>
      </c>
      <c r="D217" s="194" t="s">
        <v>85</v>
      </c>
      <c r="E217" s="202" t="s">
        <v>85</v>
      </c>
      <c r="F217" s="201" t="s">
        <v>85</v>
      </c>
      <c r="G217" s="211" t="s">
        <v>85</v>
      </c>
      <c r="H217" s="201" t="s">
        <v>85</v>
      </c>
      <c r="I217" s="211" t="s">
        <v>85</v>
      </c>
      <c r="J217" s="311">
        <v>120.28</v>
      </c>
      <c r="K217" s="314" t="s">
        <v>116</v>
      </c>
      <c r="L217" s="76" t="s">
        <v>85</v>
      </c>
      <c r="M217" s="310">
        <v>132.79</v>
      </c>
      <c r="N217" s="76" t="s">
        <v>85</v>
      </c>
      <c r="O217" s="194" t="s">
        <v>85</v>
      </c>
      <c r="P217" s="211" t="s">
        <v>85</v>
      </c>
      <c r="Q217" s="306" t="s">
        <v>85</v>
      </c>
      <c r="R217" s="310">
        <v>214.233</v>
      </c>
      <c r="S217" s="76" t="s">
        <v>85</v>
      </c>
      <c r="T217" s="320">
        <v>150.26</v>
      </c>
      <c r="U217" s="311">
        <v>133.69</v>
      </c>
      <c r="V217" s="311">
        <v>127.8</v>
      </c>
      <c r="W217" s="194" t="s">
        <v>85</v>
      </c>
      <c r="X217" s="212" t="s">
        <v>85</v>
      </c>
      <c r="Y217" s="314" t="s">
        <v>116</v>
      </c>
      <c r="Z217" s="76" t="s">
        <v>85</v>
      </c>
      <c r="AA217" s="76" t="s">
        <v>85</v>
      </c>
      <c r="AB217" s="194" t="s">
        <v>85</v>
      </c>
      <c r="AC217" s="203" t="s">
        <v>85</v>
      </c>
      <c r="AD217" s="76" t="s">
        <v>85</v>
      </c>
      <c r="AE217" s="76" t="s">
        <v>85</v>
      </c>
      <c r="AF217" s="76" t="s">
        <v>85</v>
      </c>
      <c r="AG217" s="76" t="s">
        <v>85</v>
      </c>
      <c r="AH217" s="311">
        <v>141.84</v>
      </c>
      <c r="AI217" s="311">
        <v>131.58000000000001</v>
      </c>
      <c r="AJ217" s="275" t="s">
        <v>85</v>
      </c>
      <c r="AK217" s="211" t="s">
        <v>85</v>
      </c>
      <c r="AL217" s="222"/>
      <c r="AM217" s="74">
        <v>179.04941708768189</v>
      </c>
      <c r="AN217" s="75">
        <v>-3.8088867200253285E-3</v>
      </c>
      <c r="AO217" s="222"/>
      <c r="AP217" s="311">
        <v>164.4796</v>
      </c>
      <c r="AQ217" s="319">
        <v>144.84</v>
      </c>
      <c r="AR217" s="222"/>
      <c r="AS217" s="74">
        <v>178.27195608717332</v>
      </c>
      <c r="AT217" s="75">
        <v>-2.9122030379526986E-3</v>
      </c>
      <c r="AU217" s="222"/>
    </row>
    <row r="218" spans="1:47" ht="39.950000000000003" hidden="1" customHeight="1" outlineLevel="1" collapsed="1">
      <c r="A218" s="118">
        <v>43087</v>
      </c>
      <c r="B218" s="271">
        <v>51</v>
      </c>
      <c r="C218" s="76" t="s">
        <v>85</v>
      </c>
      <c r="D218" s="194" t="s">
        <v>85</v>
      </c>
      <c r="E218" s="202" t="s">
        <v>85</v>
      </c>
      <c r="F218" s="201" t="s">
        <v>85</v>
      </c>
      <c r="G218" s="211" t="s">
        <v>85</v>
      </c>
      <c r="H218" s="201" t="s">
        <v>85</v>
      </c>
      <c r="I218" s="211" t="s">
        <v>85</v>
      </c>
      <c r="J218" s="311">
        <v>114.18</v>
      </c>
      <c r="K218" s="314" t="s">
        <v>116</v>
      </c>
      <c r="L218" s="76" t="s">
        <v>85</v>
      </c>
      <c r="M218" s="310">
        <v>133.92000000000002</v>
      </c>
      <c r="N218" s="76" t="s">
        <v>85</v>
      </c>
      <c r="O218" s="194" t="s">
        <v>85</v>
      </c>
      <c r="P218" s="211" t="s">
        <v>85</v>
      </c>
      <c r="Q218" s="306" t="s">
        <v>85</v>
      </c>
      <c r="R218" s="310">
        <v>200.34</v>
      </c>
      <c r="S218" s="76" t="s">
        <v>85</v>
      </c>
      <c r="T218" s="320">
        <v>150.22999999999999</v>
      </c>
      <c r="U218" s="311">
        <v>129</v>
      </c>
      <c r="V218" s="311">
        <v>127.60000000000001</v>
      </c>
      <c r="W218" s="194" t="s">
        <v>85</v>
      </c>
      <c r="X218" s="212" t="s">
        <v>85</v>
      </c>
      <c r="Y218" s="314" t="s">
        <v>116</v>
      </c>
      <c r="Z218" s="76" t="s">
        <v>85</v>
      </c>
      <c r="AA218" s="76" t="s">
        <v>85</v>
      </c>
      <c r="AB218" s="194" t="s">
        <v>85</v>
      </c>
      <c r="AC218" s="203" t="s">
        <v>85</v>
      </c>
      <c r="AD218" s="76" t="s">
        <v>85</v>
      </c>
      <c r="AE218" s="76" t="s">
        <v>85</v>
      </c>
      <c r="AF218" s="76" t="s">
        <v>85</v>
      </c>
      <c r="AG218" s="76" t="s">
        <v>85</v>
      </c>
      <c r="AH218" s="311">
        <v>139.21</v>
      </c>
      <c r="AI218" s="311">
        <v>115.55</v>
      </c>
      <c r="AJ218" s="275" t="s">
        <v>85</v>
      </c>
      <c r="AK218" s="211" t="s">
        <v>85</v>
      </c>
      <c r="AL218" s="222"/>
      <c r="AM218" s="74">
        <v>168.86802665733873</v>
      </c>
      <c r="AN218" s="75">
        <v>-5.6863577642128016E-2</v>
      </c>
      <c r="AO218" s="222"/>
      <c r="AP218" s="311">
        <v>143.54310000000001</v>
      </c>
      <c r="AQ218" s="319">
        <v>126.97</v>
      </c>
      <c r="AR218" s="222"/>
      <c r="AS218" s="74">
        <v>167.60234457721774</v>
      </c>
      <c r="AT218" s="75">
        <v>-5.9850195982245502E-2</v>
      </c>
      <c r="AU218" s="222"/>
    </row>
    <row r="219" spans="1:47" ht="39.950000000000003" hidden="1" customHeight="1" outlineLevel="1" collapsed="1">
      <c r="A219" s="118">
        <v>43094</v>
      </c>
      <c r="B219" s="271">
        <v>52</v>
      </c>
      <c r="C219" s="76" t="s">
        <v>85</v>
      </c>
      <c r="D219" s="194" t="s">
        <v>85</v>
      </c>
      <c r="E219" s="202" t="s">
        <v>85</v>
      </c>
      <c r="F219" s="201" t="s">
        <v>85</v>
      </c>
      <c r="G219" s="211" t="s">
        <v>85</v>
      </c>
      <c r="H219" s="201" t="s">
        <v>85</v>
      </c>
      <c r="I219" s="211" t="s">
        <v>85</v>
      </c>
      <c r="J219" s="311">
        <v>111.43</v>
      </c>
      <c r="K219" s="314" t="s">
        <v>116</v>
      </c>
      <c r="L219" s="76" t="s">
        <v>85</v>
      </c>
      <c r="M219" s="310">
        <v>132.11000000000001</v>
      </c>
      <c r="N219" s="76" t="s">
        <v>85</v>
      </c>
      <c r="O219" s="194" t="s">
        <v>85</v>
      </c>
      <c r="P219" s="211" t="s">
        <v>85</v>
      </c>
      <c r="Q219" s="306" t="s">
        <v>85</v>
      </c>
      <c r="R219" s="310">
        <v>202.9</v>
      </c>
      <c r="S219" s="76" t="s">
        <v>85</v>
      </c>
      <c r="T219" s="320">
        <v>125.45</v>
      </c>
      <c r="U219" s="311">
        <v>133.14000000000001</v>
      </c>
      <c r="V219" s="311">
        <v>122.3</v>
      </c>
      <c r="W219" s="194" t="s">
        <v>85</v>
      </c>
      <c r="X219" s="212" t="s">
        <v>85</v>
      </c>
      <c r="Y219" s="314" t="s">
        <v>116</v>
      </c>
      <c r="Z219" s="76" t="s">
        <v>85</v>
      </c>
      <c r="AA219" s="76" t="s">
        <v>85</v>
      </c>
      <c r="AB219" s="194" t="s">
        <v>85</v>
      </c>
      <c r="AC219" s="203" t="s">
        <v>85</v>
      </c>
      <c r="AD219" s="76" t="s">
        <v>85</v>
      </c>
      <c r="AE219" s="76" t="s">
        <v>85</v>
      </c>
      <c r="AF219" s="76" t="s">
        <v>85</v>
      </c>
      <c r="AG219" s="76" t="s">
        <v>85</v>
      </c>
      <c r="AH219" s="311">
        <v>139.11000000000001</v>
      </c>
      <c r="AI219" s="311">
        <v>135.67000000000002</v>
      </c>
      <c r="AJ219" s="275" t="s">
        <v>85</v>
      </c>
      <c r="AK219" s="211" t="s">
        <v>85</v>
      </c>
      <c r="AL219" s="222"/>
      <c r="AM219" s="74">
        <v>169.7053911274518</v>
      </c>
      <c r="AN219" s="75">
        <v>4.958691628535572E-3</v>
      </c>
      <c r="AO219" s="222"/>
      <c r="AP219" s="311">
        <v>165.18800000000002</v>
      </c>
      <c r="AQ219" s="319">
        <v>146.43</v>
      </c>
      <c r="AR219" s="222"/>
      <c r="AS219" s="74">
        <v>168.54987749749861</v>
      </c>
      <c r="AT219" s="75">
        <v>5.6534586235714723E-3</v>
      </c>
      <c r="AU219" s="222"/>
    </row>
    <row r="220" spans="1:47" ht="39.950000000000003" hidden="1" customHeight="1" outlineLevel="1" collapsed="1">
      <c r="A220" s="118">
        <v>43101</v>
      </c>
      <c r="B220" s="271">
        <v>1</v>
      </c>
      <c r="C220" s="76" t="s">
        <v>85</v>
      </c>
      <c r="D220" s="194" t="s">
        <v>85</v>
      </c>
      <c r="E220" s="202" t="s">
        <v>85</v>
      </c>
      <c r="F220" s="201" t="s">
        <v>85</v>
      </c>
      <c r="G220" s="211" t="s">
        <v>85</v>
      </c>
      <c r="H220" s="201" t="s">
        <v>85</v>
      </c>
      <c r="I220" s="211" t="s">
        <v>85</v>
      </c>
      <c r="J220" s="311">
        <v>111.14</v>
      </c>
      <c r="K220" s="314" t="s">
        <v>119</v>
      </c>
      <c r="L220" s="76" t="s">
        <v>85</v>
      </c>
      <c r="M220" s="310">
        <v>132.31</v>
      </c>
      <c r="N220" s="76" t="s">
        <v>85</v>
      </c>
      <c r="O220" s="194" t="s">
        <v>85</v>
      </c>
      <c r="P220" s="211" t="s">
        <v>85</v>
      </c>
      <c r="Q220" s="306" t="s">
        <v>85</v>
      </c>
      <c r="R220" s="310">
        <v>203.57</v>
      </c>
      <c r="S220" s="76" t="s">
        <v>85</v>
      </c>
      <c r="T220" s="320">
        <v>125.45</v>
      </c>
      <c r="U220" s="311">
        <v>125.17</v>
      </c>
      <c r="V220" s="311">
        <v>121.2</v>
      </c>
      <c r="W220" s="194" t="s">
        <v>85</v>
      </c>
      <c r="X220" s="212" t="s">
        <v>85</v>
      </c>
      <c r="Y220" s="314" t="s">
        <v>116</v>
      </c>
      <c r="Z220" s="76" t="s">
        <v>85</v>
      </c>
      <c r="AA220" s="76" t="s">
        <v>85</v>
      </c>
      <c r="AB220" s="194" t="s">
        <v>85</v>
      </c>
      <c r="AC220" s="203" t="s">
        <v>85</v>
      </c>
      <c r="AD220" s="76" t="s">
        <v>85</v>
      </c>
      <c r="AE220" s="76" t="s">
        <v>85</v>
      </c>
      <c r="AF220" s="76" t="s">
        <v>85</v>
      </c>
      <c r="AG220" s="76" t="s">
        <v>85</v>
      </c>
      <c r="AH220" s="311">
        <v>141</v>
      </c>
      <c r="AI220" s="311">
        <v>134.26</v>
      </c>
      <c r="AJ220" s="275" t="s">
        <v>85</v>
      </c>
      <c r="AK220" s="211" t="s">
        <v>85</v>
      </c>
      <c r="AL220" s="222"/>
      <c r="AM220" s="74">
        <v>170.02413627723854</v>
      </c>
      <c r="AN220" s="75">
        <v>1.8782264232688473E-3</v>
      </c>
      <c r="AO220" s="222"/>
      <c r="AP220" s="311">
        <v>137.72460000000001</v>
      </c>
      <c r="AQ220" s="319">
        <v>122.36</v>
      </c>
      <c r="AR220" s="222"/>
      <c r="AS220" s="74">
        <v>168.58138278836478</v>
      </c>
      <c r="AT220" s="75">
        <v>1.8691969008766129E-4</v>
      </c>
      <c r="AU220" s="222"/>
    </row>
    <row r="221" spans="1:47" ht="39.950000000000003" hidden="1" customHeight="1" outlineLevel="1" collapsed="1">
      <c r="A221" s="118">
        <v>43108</v>
      </c>
      <c r="B221" s="271">
        <v>2</v>
      </c>
      <c r="C221" s="76" t="s">
        <v>85</v>
      </c>
      <c r="D221" s="194" t="s">
        <v>85</v>
      </c>
      <c r="E221" s="202" t="s">
        <v>85</v>
      </c>
      <c r="F221" s="201" t="s">
        <v>85</v>
      </c>
      <c r="G221" s="211" t="s">
        <v>85</v>
      </c>
      <c r="H221" s="201" t="s">
        <v>85</v>
      </c>
      <c r="I221" s="211" t="s">
        <v>85</v>
      </c>
      <c r="J221" s="311">
        <v>110.87</v>
      </c>
      <c r="K221" s="314" t="s">
        <v>116</v>
      </c>
      <c r="L221" s="76" t="s">
        <v>85</v>
      </c>
      <c r="M221" s="310">
        <v>130</v>
      </c>
      <c r="N221" s="76" t="s">
        <v>85</v>
      </c>
      <c r="O221" s="194" t="s">
        <v>85</v>
      </c>
      <c r="P221" s="211" t="s">
        <v>85</v>
      </c>
      <c r="Q221" s="306" t="s">
        <v>85</v>
      </c>
      <c r="R221" s="310">
        <v>201.768</v>
      </c>
      <c r="S221" s="76" t="s">
        <v>85</v>
      </c>
      <c r="T221" s="320">
        <v>143.26</v>
      </c>
      <c r="U221" s="311">
        <v>125.75</v>
      </c>
      <c r="V221" s="311">
        <v>123.7</v>
      </c>
      <c r="W221" s="194" t="s">
        <v>85</v>
      </c>
      <c r="X221" s="212" t="s">
        <v>85</v>
      </c>
      <c r="Y221" s="314" t="s">
        <v>116</v>
      </c>
      <c r="Z221" s="76" t="s">
        <v>85</v>
      </c>
      <c r="AA221" s="76" t="s">
        <v>85</v>
      </c>
      <c r="AB221" s="194" t="s">
        <v>85</v>
      </c>
      <c r="AC221" s="203" t="s">
        <v>85</v>
      </c>
      <c r="AD221" s="76" t="s">
        <v>85</v>
      </c>
      <c r="AE221" s="76" t="s">
        <v>85</v>
      </c>
      <c r="AF221" s="76" t="s">
        <v>85</v>
      </c>
      <c r="AG221" s="76" t="s">
        <v>85</v>
      </c>
      <c r="AH221" s="311">
        <v>141.5</v>
      </c>
      <c r="AI221" s="311">
        <v>126.5</v>
      </c>
      <c r="AJ221" s="275" t="s">
        <v>85</v>
      </c>
      <c r="AK221" s="211" t="s">
        <v>85</v>
      </c>
      <c r="AL221" s="222"/>
      <c r="AM221" s="74">
        <v>168.55305292744185</v>
      </c>
      <c r="AN221" s="75">
        <v>-8.6522030460308708E-3</v>
      </c>
      <c r="AO221" s="222"/>
      <c r="AP221" s="311">
        <v>157.44670000000002</v>
      </c>
      <c r="AQ221" s="319">
        <v>139.74</v>
      </c>
      <c r="AR221" s="222"/>
      <c r="AS221" s="74">
        <v>167.43271744221428</v>
      </c>
      <c r="AT221" s="75">
        <v>-6.8137141074025021E-3</v>
      </c>
      <c r="AU221" s="222"/>
    </row>
    <row r="222" spans="1:47" ht="39.950000000000003" hidden="1" customHeight="1" outlineLevel="1" collapsed="1">
      <c r="A222" s="118">
        <v>43115</v>
      </c>
      <c r="B222" s="271">
        <v>3</v>
      </c>
      <c r="C222" s="76" t="s">
        <v>85</v>
      </c>
      <c r="D222" s="194" t="s">
        <v>85</v>
      </c>
      <c r="E222" s="202" t="s">
        <v>85</v>
      </c>
      <c r="F222" s="201" t="s">
        <v>85</v>
      </c>
      <c r="G222" s="211" t="s">
        <v>85</v>
      </c>
      <c r="H222" s="201" t="s">
        <v>85</v>
      </c>
      <c r="I222" s="211" t="s">
        <v>85</v>
      </c>
      <c r="J222" s="311">
        <v>106.2</v>
      </c>
      <c r="K222" s="314" t="s">
        <v>119</v>
      </c>
      <c r="L222" s="76" t="s">
        <v>85</v>
      </c>
      <c r="M222" s="310">
        <v>130.96</v>
      </c>
      <c r="N222" s="76" t="s">
        <v>85</v>
      </c>
      <c r="O222" s="194" t="s">
        <v>85</v>
      </c>
      <c r="P222" s="211" t="s">
        <v>85</v>
      </c>
      <c r="Q222" s="306" t="s">
        <v>85</v>
      </c>
      <c r="R222" s="310">
        <v>198.6</v>
      </c>
      <c r="S222" s="76" t="s">
        <v>85</v>
      </c>
      <c r="T222" s="320">
        <v>141.26</v>
      </c>
      <c r="U222" s="311">
        <v>127.95</v>
      </c>
      <c r="V222" s="311">
        <v>117</v>
      </c>
      <c r="W222" s="194" t="s">
        <v>85</v>
      </c>
      <c r="X222" s="212" t="s">
        <v>85</v>
      </c>
      <c r="Y222" s="314" t="s">
        <v>116</v>
      </c>
      <c r="Z222" s="76" t="s">
        <v>85</v>
      </c>
      <c r="AA222" s="76" t="s">
        <v>85</v>
      </c>
      <c r="AB222" s="194" t="s">
        <v>85</v>
      </c>
      <c r="AC222" s="203" t="s">
        <v>85</v>
      </c>
      <c r="AD222" s="76" t="s">
        <v>85</v>
      </c>
      <c r="AE222" s="76" t="s">
        <v>85</v>
      </c>
      <c r="AF222" s="76" t="s">
        <v>85</v>
      </c>
      <c r="AG222" s="76" t="s">
        <v>85</v>
      </c>
      <c r="AH222" s="311">
        <v>132.51</v>
      </c>
      <c r="AI222" s="311">
        <v>132.52000000000001</v>
      </c>
      <c r="AJ222" s="275" t="s">
        <v>85</v>
      </c>
      <c r="AK222" s="211" t="s">
        <v>85</v>
      </c>
      <c r="AL222" s="222"/>
      <c r="AM222" s="74">
        <v>165.51145885352517</v>
      </c>
      <c r="AN222" s="75">
        <v>-1.8045321761249955E-2</v>
      </c>
      <c r="AO222" s="222"/>
      <c r="AP222" s="311">
        <v>152.4923</v>
      </c>
      <c r="AQ222" s="319">
        <v>135.15</v>
      </c>
      <c r="AR222" s="222"/>
      <c r="AS222" s="74">
        <v>164.05169399404178</v>
      </c>
      <c r="AT222" s="75">
        <v>-2.0193326010726542E-2</v>
      </c>
      <c r="AU222" s="222"/>
    </row>
    <row r="223" spans="1:47" ht="39.950000000000003" hidden="1" customHeight="1" outlineLevel="1" collapsed="1">
      <c r="A223" s="118">
        <v>43122</v>
      </c>
      <c r="B223" s="271">
        <v>4</v>
      </c>
      <c r="C223" s="76" t="s">
        <v>85</v>
      </c>
      <c r="D223" s="194" t="s">
        <v>85</v>
      </c>
      <c r="E223" s="202" t="s">
        <v>85</v>
      </c>
      <c r="F223" s="201" t="s">
        <v>85</v>
      </c>
      <c r="G223" s="211" t="s">
        <v>85</v>
      </c>
      <c r="H223" s="201" t="s">
        <v>85</v>
      </c>
      <c r="I223" s="211" t="s">
        <v>85</v>
      </c>
      <c r="J223" s="311">
        <v>109.41</v>
      </c>
      <c r="K223" s="314" t="s">
        <v>116</v>
      </c>
      <c r="L223" s="76" t="s">
        <v>85</v>
      </c>
      <c r="M223" s="310">
        <v>130.65</v>
      </c>
      <c r="N223" s="76" t="s">
        <v>85</v>
      </c>
      <c r="O223" s="194" t="s">
        <v>85</v>
      </c>
      <c r="P223" s="211" t="s">
        <v>85</v>
      </c>
      <c r="Q223" s="306" t="s">
        <v>85</v>
      </c>
      <c r="R223" s="310">
        <v>193.90700000000001</v>
      </c>
      <c r="S223" s="76" t="s">
        <v>85</v>
      </c>
      <c r="T223" s="320">
        <v>141.26</v>
      </c>
      <c r="U223" s="311">
        <v>130.78</v>
      </c>
      <c r="V223" s="311">
        <v>117.8</v>
      </c>
      <c r="W223" s="194" t="s">
        <v>85</v>
      </c>
      <c r="X223" s="212" t="s">
        <v>85</v>
      </c>
      <c r="Y223" s="314" t="s">
        <v>116</v>
      </c>
      <c r="Z223" s="76" t="s">
        <v>85</v>
      </c>
      <c r="AA223" s="76" t="s">
        <v>85</v>
      </c>
      <c r="AB223" s="194" t="s">
        <v>85</v>
      </c>
      <c r="AC223" s="203" t="s">
        <v>85</v>
      </c>
      <c r="AD223" s="76" t="s">
        <v>85</v>
      </c>
      <c r="AE223" s="76" t="s">
        <v>85</v>
      </c>
      <c r="AF223" s="76" t="s">
        <v>85</v>
      </c>
      <c r="AG223" s="76" t="s">
        <v>85</v>
      </c>
      <c r="AH223" s="311">
        <v>134.67000000000002</v>
      </c>
      <c r="AI223" s="311">
        <v>130.78</v>
      </c>
      <c r="AJ223" s="275" t="s">
        <v>85</v>
      </c>
      <c r="AK223" s="211" t="s">
        <v>85</v>
      </c>
      <c r="AL223" s="222"/>
      <c r="AM223" s="74">
        <v>163.48028125502771</v>
      </c>
      <c r="AN223" s="75">
        <v>-1.2272126731086463E-2</v>
      </c>
      <c r="AO223" s="222"/>
      <c r="AP223" s="311">
        <v>148.2604</v>
      </c>
      <c r="AQ223" s="319">
        <v>129.87</v>
      </c>
      <c r="AR223" s="222"/>
      <c r="AS223" s="74">
        <v>162.19781994835077</v>
      </c>
      <c r="AT223" s="75">
        <v>-1.1300548019689161E-2</v>
      </c>
      <c r="AU223" s="222"/>
    </row>
    <row r="224" spans="1:47" ht="39.950000000000003" hidden="1" customHeight="1" outlineLevel="1" collapsed="1">
      <c r="A224" s="118">
        <v>43129</v>
      </c>
      <c r="B224" s="271">
        <v>5</v>
      </c>
      <c r="C224" s="76" t="s">
        <v>85</v>
      </c>
      <c r="D224" s="194" t="s">
        <v>85</v>
      </c>
      <c r="E224" s="202" t="s">
        <v>85</v>
      </c>
      <c r="F224" s="201" t="s">
        <v>85</v>
      </c>
      <c r="G224" s="211" t="s">
        <v>85</v>
      </c>
      <c r="H224" s="201" t="s">
        <v>85</v>
      </c>
      <c r="I224" s="211" t="s">
        <v>85</v>
      </c>
      <c r="J224" s="311">
        <v>106.46000000000001</v>
      </c>
      <c r="K224" s="314" t="s">
        <v>116</v>
      </c>
      <c r="L224" s="76" t="s">
        <v>85</v>
      </c>
      <c r="M224" s="310">
        <v>131.29</v>
      </c>
      <c r="N224" s="76" t="s">
        <v>85</v>
      </c>
      <c r="O224" s="194" t="s">
        <v>85</v>
      </c>
      <c r="P224" s="211" t="s">
        <v>85</v>
      </c>
      <c r="Q224" s="306" t="s">
        <v>85</v>
      </c>
      <c r="R224" s="310">
        <v>194.59800000000001</v>
      </c>
      <c r="S224" s="76" t="s">
        <v>85</v>
      </c>
      <c r="T224" s="320">
        <v>141.26</v>
      </c>
      <c r="U224" s="311">
        <v>127.74000000000001</v>
      </c>
      <c r="V224" s="311">
        <v>117.5</v>
      </c>
      <c r="W224" s="194" t="s">
        <v>85</v>
      </c>
      <c r="X224" s="212" t="s">
        <v>85</v>
      </c>
      <c r="Y224" s="314" t="s">
        <v>116</v>
      </c>
      <c r="Z224" s="76" t="s">
        <v>85</v>
      </c>
      <c r="AA224" s="76" t="s">
        <v>85</v>
      </c>
      <c r="AB224" s="194" t="s">
        <v>85</v>
      </c>
      <c r="AC224" s="203" t="s">
        <v>85</v>
      </c>
      <c r="AD224" s="76" t="s">
        <v>85</v>
      </c>
      <c r="AE224" s="76" t="s">
        <v>85</v>
      </c>
      <c r="AF224" s="76" t="s">
        <v>85</v>
      </c>
      <c r="AG224" s="76" t="s">
        <v>85</v>
      </c>
      <c r="AH224" s="311">
        <v>129.96</v>
      </c>
      <c r="AI224" s="311">
        <v>123.10000000000001</v>
      </c>
      <c r="AJ224" s="275" t="s">
        <v>85</v>
      </c>
      <c r="AK224" s="211" t="s">
        <v>85</v>
      </c>
      <c r="AL224" s="222"/>
      <c r="AM224" s="74">
        <v>163.06592290549403</v>
      </c>
      <c r="AN224" s="75">
        <v>-2.5346075156751358E-3</v>
      </c>
      <c r="AO224" s="222"/>
      <c r="AP224" s="311">
        <v>138.94370000000001</v>
      </c>
      <c r="AQ224" s="319">
        <v>121.94</v>
      </c>
      <c r="AR224" s="222"/>
      <c r="AS224" s="74">
        <v>161.51182992069144</v>
      </c>
      <c r="AT224" s="75">
        <v>-4.2293418486004652E-3</v>
      </c>
      <c r="AU224" s="222"/>
    </row>
    <row r="225" spans="1:47" ht="39.950000000000003" hidden="1" customHeight="1" outlineLevel="1" collapsed="1">
      <c r="A225" s="118">
        <v>43136</v>
      </c>
      <c r="B225" s="271">
        <v>6</v>
      </c>
      <c r="C225" s="76" t="s">
        <v>85</v>
      </c>
      <c r="D225" s="194" t="s">
        <v>85</v>
      </c>
      <c r="E225" s="202" t="s">
        <v>85</v>
      </c>
      <c r="F225" s="201" t="s">
        <v>85</v>
      </c>
      <c r="G225" s="211" t="s">
        <v>85</v>
      </c>
      <c r="H225" s="201" t="s">
        <v>85</v>
      </c>
      <c r="I225" s="211" t="s">
        <v>85</v>
      </c>
      <c r="J225" s="311">
        <v>113.25</v>
      </c>
      <c r="K225" s="314" t="s">
        <v>116</v>
      </c>
      <c r="L225" s="76" t="s">
        <v>85</v>
      </c>
      <c r="M225" s="310">
        <v>132.58000000000001</v>
      </c>
      <c r="N225" s="76" t="s">
        <v>85</v>
      </c>
      <c r="O225" s="194" t="s">
        <v>85</v>
      </c>
      <c r="P225" s="211" t="s">
        <v>85</v>
      </c>
      <c r="Q225" s="306" t="s">
        <v>85</v>
      </c>
      <c r="R225" s="310">
        <v>193.55100000000002</v>
      </c>
      <c r="S225" s="76" t="s">
        <v>85</v>
      </c>
      <c r="T225" s="320">
        <v>115.85000000000001</v>
      </c>
      <c r="U225" s="311">
        <v>136.17000000000002</v>
      </c>
      <c r="V225" s="311">
        <v>118.10000000000001</v>
      </c>
      <c r="W225" s="194" t="s">
        <v>85</v>
      </c>
      <c r="X225" s="212" t="s">
        <v>85</v>
      </c>
      <c r="Y225" s="314" t="s">
        <v>116</v>
      </c>
      <c r="Z225" s="76" t="s">
        <v>85</v>
      </c>
      <c r="AA225" s="76" t="s">
        <v>85</v>
      </c>
      <c r="AB225" s="194" t="s">
        <v>85</v>
      </c>
      <c r="AC225" s="203" t="s">
        <v>85</v>
      </c>
      <c r="AD225" s="76" t="s">
        <v>85</v>
      </c>
      <c r="AE225" s="76" t="s">
        <v>85</v>
      </c>
      <c r="AF225" s="76" t="s">
        <v>85</v>
      </c>
      <c r="AG225" s="76" t="s">
        <v>85</v>
      </c>
      <c r="AH225" s="311">
        <v>140.9</v>
      </c>
      <c r="AI225" s="311">
        <v>137.82</v>
      </c>
      <c r="AJ225" s="275" t="s">
        <v>85</v>
      </c>
      <c r="AK225" s="211" t="s">
        <v>85</v>
      </c>
      <c r="AL225" s="222"/>
      <c r="AM225" s="74">
        <v>164.57781265216011</v>
      </c>
      <c r="AN225" s="75">
        <v>9.2716474400498239E-3</v>
      </c>
      <c r="AO225" s="222"/>
      <c r="AP225" s="311">
        <v>145.8647</v>
      </c>
      <c r="AQ225" s="319">
        <v>128.97999999999999</v>
      </c>
      <c r="AR225" s="222"/>
      <c r="AS225" s="74">
        <v>163.35863497255005</v>
      </c>
      <c r="AT225" s="75">
        <v>1.1434487819037553E-2</v>
      </c>
      <c r="AU225" s="222"/>
    </row>
    <row r="226" spans="1:47" ht="39.950000000000003" hidden="1" customHeight="1" outlineLevel="1" collapsed="1">
      <c r="A226" s="118">
        <v>43143</v>
      </c>
      <c r="B226" s="271">
        <v>7</v>
      </c>
      <c r="C226" s="76" t="s">
        <v>85</v>
      </c>
      <c r="D226" s="194" t="s">
        <v>85</v>
      </c>
      <c r="E226" s="202" t="s">
        <v>85</v>
      </c>
      <c r="F226" s="201" t="s">
        <v>85</v>
      </c>
      <c r="G226" s="211" t="s">
        <v>85</v>
      </c>
      <c r="H226" s="201" t="s">
        <v>85</v>
      </c>
      <c r="I226" s="211" t="s">
        <v>85</v>
      </c>
      <c r="J226" s="311">
        <v>121.52</v>
      </c>
      <c r="K226" s="314" t="s">
        <v>119</v>
      </c>
      <c r="L226" s="76" t="s">
        <v>85</v>
      </c>
      <c r="M226" s="310">
        <v>134.84</v>
      </c>
      <c r="N226" s="76" t="s">
        <v>85</v>
      </c>
      <c r="O226" s="194" t="s">
        <v>85</v>
      </c>
      <c r="P226" s="211" t="s">
        <v>85</v>
      </c>
      <c r="Q226" s="306" t="s">
        <v>85</v>
      </c>
      <c r="R226" s="310">
        <v>194.035</v>
      </c>
      <c r="S226" s="76" t="s">
        <v>85</v>
      </c>
      <c r="T226" s="320">
        <v>115.85000000000001</v>
      </c>
      <c r="U226" s="311">
        <v>133.75</v>
      </c>
      <c r="V226" s="311">
        <v>126.2</v>
      </c>
      <c r="W226" s="194" t="s">
        <v>85</v>
      </c>
      <c r="X226" s="212" t="s">
        <v>85</v>
      </c>
      <c r="Y226" s="314" t="s">
        <v>116</v>
      </c>
      <c r="Z226" s="76" t="s">
        <v>85</v>
      </c>
      <c r="AA226" s="76" t="s">
        <v>85</v>
      </c>
      <c r="AB226" s="194" t="s">
        <v>85</v>
      </c>
      <c r="AC226" s="203" t="s">
        <v>85</v>
      </c>
      <c r="AD226" s="76" t="s">
        <v>85</v>
      </c>
      <c r="AE226" s="76" t="s">
        <v>85</v>
      </c>
      <c r="AF226" s="76" t="s">
        <v>85</v>
      </c>
      <c r="AG226" s="76" t="s">
        <v>85</v>
      </c>
      <c r="AH226" s="311">
        <v>140.72</v>
      </c>
      <c r="AI226" s="311">
        <v>132.39000000000001</v>
      </c>
      <c r="AJ226" s="275" t="s">
        <v>85</v>
      </c>
      <c r="AK226" s="211" t="s">
        <v>85</v>
      </c>
      <c r="AL226" s="222"/>
      <c r="AM226" s="74">
        <v>167.25991240983782</v>
      </c>
      <c r="AN226" s="75">
        <v>1.6296848976516731E-2</v>
      </c>
      <c r="AO226" s="222"/>
      <c r="AP226" s="311">
        <v>137.40280000000001</v>
      </c>
      <c r="AQ226" s="319">
        <v>122.01</v>
      </c>
      <c r="AR226" s="222"/>
      <c r="AS226" s="74">
        <v>166.27872410943843</v>
      </c>
      <c r="AT226" s="75">
        <v>1.787532772527789E-2</v>
      </c>
      <c r="AU226" s="222"/>
    </row>
    <row r="227" spans="1:47" ht="39.950000000000003" hidden="1" customHeight="1" outlineLevel="1" collapsed="1">
      <c r="A227" s="118">
        <v>43150</v>
      </c>
      <c r="B227" s="271">
        <v>8</v>
      </c>
      <c r="C227" s="76" t="s">
        <v>85</v>
      </c>
      <c r="D227" s="194" t="s">
        <v>85</v>
      </c>
      <c r="E227" s="202" t="s">
        <v>85</v>
      </c>
      <c r="F227" s="201" t="s">
        <v>85</v>
      </c>
      <c r="G227" s="211" t="s">
        <v>85</v>
      </c>
      <c r="H227" s="201" t="s">
        <v>85</v>
      </c>
      <c r="I227" s="211" t="s">
        <v>85</v>
      </c>
      <c r="J227" s="311">
        <v>123.43</v>
      </c>
      <c r="K227" s="314" t="s">
        <v>119</v>
      </c>
      <c r="L227" s="76" t="s">
        <v>85</v>
      </c>
      <c r="M227" s="310">
        <v>138.37</v>
      </c>
      <c r="N227" s="76" t="s">
        <v>85</v>
      </c>
      <c r="O227" s="194" t="s">
        <v>85</v>
      </c>
      <c r="P227" s="211" t="s">
        <v>85</v>
      </c>
      <c r="Q227" s="306" t="s">
        <v>85</v>
      </c>
      <c r="R227" s="310">
        <v>194.42000000000002</v>
      </c>
      <c r="S227" s="76" t="s">
        <v>85</v>
      </c>
      <c r="T227" s="320">
        <v>140.80000000000001</v>
      </c>
      <c r="U227" s="311">
        <v>130.37</v>
      </c>
      <c r="V227" s="311">
        <v>132.9</v>
      </c>
      <c r="W227" s="194" t="s">
        <v>85</v>
      </c>
      <c r="X227" s="212" t="s">
        <v>85</v>
      </c>
      <c r="Y227" s="314" t="s">
        <v>116</v>
      </c>
      <c r="Z227" s="76" t="s">
        <v>85</v>
      </c>
      <c r="AA227" s="76" t="s">
        <v>85</v>
      </c>
      <c r="AB227" s="194" t="s">
        <v>85</v>
      </c>
      <c r="AC227" s="203" t="s">
        <v>85</v>
      </c>
      <c r="AD227" s="76" t="s">
        <v>85</v>
      </c>
      <c r="AE227" s="76" t="s">
        <v>85</v>
      </c>
      <c r="AF227" s="76" t="s">
        <v>85</v>
      </c>
      <c r="AG227" s="76" t="s">
        <v>85</v>
      </c>
      <c r="AH227" s="311">
        <v>137.57</v>
      </c>
      <c r="AI227" s="311">
        <v>133</v>
      </c>
      <c r="AJ227" s="275" t="s">
        <v>85</v>
      </c>
      <c r="AK227" s="211" t="s">
        <v>85</v>
      </c>
      <c r="AL227" s="222"/>
      <c r="AM227" s="74">
        <v>168.39194986738732</v>
      </c>
      <c r="AN227" s="75">
        <v>6.7681337460925306E-3</v>
      </c>
      <c r="AO227" s="222"/>
      <c r="AP227" s="311">
        <v>153.84790000000001</v>
      </c>
      <c r="AQ227" s="319">
        <v>135.88</v>
      </c>
      <c r="AR227" s="222"/>
      <c r="AS227" s="74">
        <v>167.46269887263958</v>
      </c>
      <c r="AT227" s="75">
        <v>7.1204224686129969E-3</v>
      </c>
      <c r="AU227" s="222"/>
    </row>
    <row r="228" spans="1:47" ht="39.950000000000003" hidden="1" customHeight="1" outlineLevel="1" collapsed="1">
      <c r="A228" s="118">
        <v>43157</v>
      </c>
      <c r="B228" s="271">
        <v>9</v>
      </c>
      <c r="C228" s="76" t="s">
        <v>85</v>
      </c>
      <c r="D228" s="194" t="s">
        <v>85</v>
      </c>
      <c r="E228" s="202" t="s">
        <v>85</v>
      </c>
      <c r="F228" s="201" t="s">
        <v>85</v>
      </c>
      <c r="G228" s="211" t="s">
        <v>85</v>
      </c>
      <c r="H228" s="201" t="s">
        <v>85</v>
      </c>
      <c r="I228" s="211" t="s">
        <v>85</v>
      </c>
      <c r="J228" s="311">
        <v>126.08</v>
      </c>
      <c r="K228" s="314" t="s">
        <v>119</v>
      </c>
      <c r="L228" s="76" t="s">
        <v>85</v>
      </c>
      <c r="M228" s="310">
        <v>143.39000000000001</v>
      </c>
      <c r="N228" s="76" t="s">
        <v>85</v>
      </c>
      <c r="O228" s="194" t="s">
        <v>85</v>
      </c>
      <c r="P228" s="211" t="s">
        <v>85</v>
      </c>
      <c r="Q228" s="306" t="s">
        <v>85</v>
      </c>
      <c r="R228" s="310">
        <v>194.99300000000002</v>
      </c>
      <c r="S228" s="76" t="s">
        <v>85</v>
      </c>
      <c r="T228" s="320">
        <v>140.80000000000001</v>
      </c>
      <c r="U228" s="311">
        <v>143.67000000000002</v>
      </c>
      <c r="V228" s="311">
        <v>136.70000000000002</v>
      </c>
      <c r="W228" s="194" t="s">
        <v>85</v>
      </c>
      <c r="X228" s="212" t="s">
        <v>85</v>
      </c>
      <c r="Y228" s="314" t="s">
        <v>116</v>
      </c>
      <c r="Z228" s="76" t="s">
        <v>85</v>
      </c>
      <c r="AA228" s="76" t="s">
        <v>85</v>
      </c>
      <c r="AB228" s="194" t="s">
        <v>85</v>
      </c>
      <c r="AC228" s="203" t="s">
        <v>85</v>
      </c>
      <c r="AD228" s="76" t="s">
        <v>85</v>
      </c>
      <c r="AE228" s="76" t="s">
        <v>85</v>
      </c>
      <c r="AF228" s="76" t="s">
        <v>85</v>
      </c>
      <c r="AG228" s="76" t="s">
        <v>85</v>
      </c>
      <c r="AH228" s="311">
        <v>137.15</v>
      </c>
      <c r="AI228" s="311">
        <v>130.26</v>
      </c>
      <c r="AJ228" s="275" t="s">
        <v>85</v>
      </c>
      <c r="AK228" s="211" t="s">
        <v>85</v>
      </c>
      <c r="AL228" s="222"/>
      <c r="AM228" s="74">
        <v>169.98040832718141</v>
      </c>
      <c r="AN228" s="75">
        <v>9.4331021230233958E-3</v>
      </c>
      <c r="AO228" s="222"/>
      <c r="AP228" s="311">
        <v>133.19240000000002</v>
      </c>
      <c r="AQ228" s="319">
        <v>117.92</v>
      </c>
      <c r="AR228" s="222"/>
      <c r="AS228" s="74">
        <v>168.72941256202239</v>
      </c>
      <c r="AT228" s="75">
        <v>7.5641542738194012E-3</v>
      </c>
      <c r="AU228" s="222"/>
    </row>
    <row r="229" spans="1:47" ht="39.950000000000003" hidden="1" customHeight="1" outlineLevel="1" collapsed="1">
      <c r="A229" s="118">
        <v>43164</v>
      </c>
      <c r="B229" s="271">
        <v>10</v>
      </c>
      <c r="C229" s="76" t="s">
        <v>85</v>
      </c>
      <c r="D229" s="194" t="s">
        <v>85</v>
      </c>
      <c r="E229" s="202" t="s">
        <v>85</v>
      </c>
      <c r="F229" s="201" t="s">
        <v>85</v>
      </c>
      <c r="G229" s="211" t="s">
        <v>85</v>
      </c>
      <c r="H229" s="201" t="s">
        <v>85</v>
      </c>
      <c r="I229" s="211" t="s">
        <v>85</v>
      </c>
      <c r="J229" s="311">
        <v>125.8</v>
      </c>
      <c r="K229" s="314" t="s">
        <v>119</v>
      </c>
      <c r="L229" s="76" t="s">
        <v>85</v>
      </c>
      <c r="M229" s="310">
        <v>147.68</v>
      </c>
      <c r="N229" s="76" t="s">
        <v>85</v>
      </c>
      <c r="O229" s="194" t="s">
        <v>85</v>
      </c>
      <c r="P229" s="211" t="s">
        <v>85</v>
      </c>
      <c r="Q229" s="306" t="s">
        <v>85</v>
      </c>
      <c r="R229" s="310">
        <v>200.43800000000002</v>
      </c>
      <c r="S229" s="76" t="s">
        <v>85</v>
      </c>
      <c r="T229" s="320">
        <v>140.80000000000001</v>
      </c>
      <c r="U229" s="311">
        <v>143.04</v>
      </c>
      <c r="V229" s="311">
        <v>141.70000000000002</v>
      </c>
      <c r="W229" s="194" t="s">
        <v>85</v>
      </c>
      <c r="X229" s="212" t="s">
        <v>85</v>
      </c>
      <c r="Y229" s="314" t="s">
        <v>116</v>
      </c>
      <c r="Z229" s="76" t="s">
        <v>85</v>
      </c>
      <c r="AA229" s="76" t="s">
        <v>85</v>
      </c>
      <c r="AB229" s="194" t="s">
        <v>85</v>
      </c>
      <c r="AC229" s="203" t="s">
        <v>85</v>
      </c>
      <c r="AD229" s="76" t="s">
        <v>85</v>
      </c>
      <c r="AE229" s="76" t="s">
        <v>85</v>
      </c>
      <c r="AF229" s="76" t="s">
        <v>85</v>
      </c>
      <c r="AG229" s="76" t="s">
        <v>85</v>
      </c>
      <c r="AH229" s="311">
        <v>140.64000000000001</v>
      </c>
      <c r="AI229" s="311">
        <v>133.47999999999999</v>
      </c>
      <c r="AJ229" s="275" t="s">
        <v>85</v>
      </c>
      <c r="AK229" s="211" t="s">
        <v>85</v>
      </c>
      <c r="AL229" s="222"/>
      <c r="AM229" s="74">
        <v>173.7076343724039</v>
      </c>
      <c r="AN229" s="75">
        <v>2.1927386114100056E-2</v>
      </c>
      <c r="AO229" s="222"/>
      <c r="AP229" s="311">
        <v>167.09570000000002</v>
      </c>
      <c r="AQ229" s="319">
        <v>149.03</v>
      </c>
      <c r="AR229" s="222"/>
      <c r="AS229" s="74">
        <v>172.47880103289916</v>
      </c>
      <c r="AT229" s="75">
        <v>2.2221309337508321E-2</v>
      </c>
      <c r="AU229" s="222"/>
    </row>
    <row r="230" spans="1:47" ht="39.950000000000003" hidden="1" customHeight="1" outlineLevel="1" collapsed="1">
      <c r="A230" s="118">
        <v>43171</v>
      </c>
      <c r="B230" s="271">
        <v>11</v>
      </c>
      <c r="C230" s="76" t="s">
        <v>85</v>
      </c>
      <c r="D230" s="194" t="s">
        <v>85</v>
      </c>
      <c r="E230" s="202" t="s">
        <v>85</v>
      </c>
      <c r="F230" s="201" t="s">
        <v>85</v>
      </c>
      <c r="G230" s="211" t="s">
        <v>85</v>
      </c>
      <c r="H230" s="201" t="s">
        <v>85</v>
      </c>
      <c r="I230" s="211" t="s">
        <v>85</v>
      </c>
      <c r="J230" s="311">
        <v>121.44</v>
      </c>
      <c r="K230" s="314" t="s">
        <v>116</v>
      </c>
      <c r="L230" s="76" t="s">
        <v>85</v>
      </c>
      <c r="M230" s="310">
        <v>148.25</v>
      </c>
      <c r="N230" s="76" t="s">
        <v>85</v>
      </c>
      <c r="O230" s="194" t="s">
        <v>85</v>
      </c>
      <c r="P230" s="211" t="s">
        <v>85</v>
      </c>
      <c r="Q230" s="306" t="s">
        <v>85</v>
      </c>
      <c r="R230" s="310">
        <v>196.3</v>
      </c>
      <c r="S230" s="76" t="s">
        <v>85</v>
      </c>
      <c r="T230" s="320">
        <v>100.26</v>
      </c>
      <c r="U230" s="311">
        <v>137.15</v>
      </c>
      <c r="V230" s="311">
        <v>134.80000000000001</v>
      </c>
      <c r="W230" s="194" t="s">
        <v>85</v>
      </c>
      <c r="X230" s="212" t="s">
        <v>85</v>
      </c>
      <c r="Y230" s="314" t="s">
        <v>116</v>
      </c>
      <c r="Z230" s="76" t="s">
        <v>85</v>
      </c>
      <c r="AA230" s="76" t="s">
        <v>85</v>
      </c>
      <c r="AB230" s="194" t="s">
        <v>85</v>
      </c>
      <c r="AC230" s="203" t="s">
        <v>85</v>
      </c>
      <c r="AD230" s="76" t="s">
        <v>85</v>
      </c>
      <c r="AE230" s="76" t="s">
        <v>85</v>
      </c>
      <c r="AF230" s="76" t="s">
        <v>85</v>
      </c>
      <c r="AG230" s="76" t="s">
        <v>85</v>
      </c>
      <c r="AH230" s="311">
        <v>138.43</v>
      </c>
      <c r="AI230" s="311">
        <v>119.75</v>
      </c>
      <c r="AJ230" s="275" t="s">
        <v>85</v>
      </c>
      <c r="AK230" s="211" t="s">
        <v>85</v>
      </c>
      <c r="AL230" s="222"/>
      <c r="AM230" s="74">
        <v>169.85040893724866</v>
      </c>
      <c r="AN230" s="75">
        <v>-2.2205272952401822E-2</v>
      </c>
      <c r="AO230" s="222"/>
      <c r="AP230" s="311">
        <v>158.86270000000002</v>
      </c>
      <c r="AQ230" s="319">
        <v>140.65</v>
      </c>
      <c r="AR230" s="222"/>
      <c r="AS230" s="74">
        <v>168.3153652849345</v>
      </c>
      <c r="AT230" s="75">
        <v>-2.4138825890669957E-2</v>
      </c>
      <c r="AU230" s="222"/>
    </row>
    <row r="231" spans="1:47" ht="39.950000000000003" hidden="1" customHeight="1" outlineLevel="1" collapsed="1">
      <c r="A231" s="118">
        <v>43178</v>
      </c>
      <c r="B231" s="271">
        <v>12</v>
      </c>
      <c r="C231" s="76" t="s">
        <v>85</v>
      </c>
      <c r="D231" s="194" t="s">
        <v>85</v>
      </c>
      <c r="E231" s="202" t="s">
        <v>85</v>
      </c>
      <c r="F231" s="201" t="s">
        <v>85</v>
      </c>
      <c r="G231" s="211" t="s">
        <v>85</v>
      </c>
      <c r="H231" s="201" t="s">
        <v>85</v>
      </c>
      <c r="I231" s="211" t="s">
        <v>85</v>
      </c>
      <c r="J231" s="311">
        <v>119.71000000000001</v>
      </c>
      <c r="K231" s="314" t="s">
        <v>116</v>
      </c>
      <c r="L231" s="76" t="s">
        <v>85</v>
      </c>
      <c r="M231" s="310">
        <v>148.83000000000001</v>
      </c>
      <c r="N231" s="76" t="s">
        <v>85</v>
      </c>
      <c r="O231" s="194" t="s">
        <v>85</v>
      </c>
      <c r="P231" s="211" t="s">
        <v>85</v>
      </c>
      <c r="Q231" s="306" t="s">
        <v>85</v>
      </c>
      <c r="R231" s="310">
        <v>198.5</v>
      </c>
      <c r="S231" s="76" t="s">
        <v>85</v>
      </c>
      <c r="T231" s="320">
        <v>100.26</v>
      </c>
      <c r="U231" s="311">
        <v>134.61000000000001</v>
      </c>
      <c r="V231" s="311">
        <v>132.69999999999999</v>
      </c>
      <c r="W231" s="194" t="s">
        <v>85</v>
      </c>
      <c r="X231" s="212" t="s">
        <v>85</v>
      </c>
      <c r="Y231" s="314" t="s">
        <v>116</v>
      </c>
      <c r="Z231" s="76" t="s">
        <v>85</v>
      </c>
      <c r="AA231" s="76" t="s">
        <v>85</v>
      </c>
      <c r="AB231" s="194" t="s">
        <v>85</v>
      </c>
      <c r="AC231" s="203" t="s">
        <v>85</v>
      </c>
      <c r="AD231" s="76" t="s">
        <v>85</v>
      </c>
      <c r="AE231" s="76" t="s">
        <v>85</v>
      </c>
      <c r="AF231" s="76" t="s">
        <v>85</v>
      </c>
      <c r="AG231" s="76" t="s">
        <v>85</v>
      </c>
      <c r="AH231" s="311">
        <v>136.35</v>
      </c>
      <c r="AI231" s="311">
        <v>131.03</v>
      </c>
      <c r="AJ231" s="275" t="s">
        <v>85</v>
      </c>
      <c r="AK231" s="211" t="s">
        <v>85</v>
      </c>
      <c r="AL231" s="222"/>
      <c r="AM231" s="74">
        <v>170.89728034816866</v>
      </c>
      <c r="AN231" s="75">
        <v>6.1634906708218917E-3</v>
      </c>
      <c r="AO231" s="222"/>
      <c r="AP231" s="311">
        <v>151.78200000000001</v>
      </c>
      <c r="AQ231" s="319">
        <v>132.86000000000001</v>
      </c>
      <c r="AR231" s="222"/>
      <c r="AS231" s="74">
        <v>169.14127102298039</v>
      </c>
      <c r="AT231" s="75">
        <v>4.9068944873080778E-3</v>
      </c>
      <c r="AU231" s="222"/>
    </row>
    <row r="232" spans="1:47" ht="39.950000000000003" hidden="1" customHeight="1" outlineLevel="1" collapsed="1">
      <c r="A232" s="118">
        <v>43185</v>
      </c>
      <c r="B232" s="271">
        <v>13</v>
      </c>
      <c r="C232" s="76" t="s">
        <v>85</v>
      </c>
      <c r="D232" s="194" t="s">
        <v>85</v>
      </c>
      <c r="E232" s="202" t="s">
        <v>85</v>
      </c>
      <c r="F232" s="201" t="s">
        <v>85</v>
      </c>
      <c r="G232" s="211" t="s">
        <v>85</v>
      </c>
      <c r="H232" s="201" t="s">
        <v>85</v>
      </c>
      <c r="I232" s="211" t="s">
        <v>85</v>
      </c>
      <c r="J232" s="311">
        <v>119.46000000000001</v>
      </c>
      <c r="K232" s="314" t="s">
        <v>116</v>
      </c>
      <c r="L232" s="76" t="s">
        <v>85</v>
      </c>
      <c r="M232" s="310">
        <v>147.38</v>
      </c>
      <c r="N232" s="76" t="s">
        <v>85</v>
      </c>
      <c r="O232" s="194" t="s">
        <v>85</v>
      </c>
      <c r="P232" s="211" t="s">
        <v>85</v>
      </c>
      <c r="Q232" s="306" t="s">
        <v>85</v>
      </c>
      <c r="R232" s="310">
        <v>198.239</v>
      </c>
      <c r="S232" s="76" t="s">
        <v>85</v>
      </c>
      <c r="T232" s="320">
        <v>81.093000000000004</v>
      </c>
      <c r="U232" s="311">
        <v>139.61000000000001</v>
      </c>
      <c r="V232" s="311">
        <v>129.9</v>
      </c>
      <c r="W232" s="194" t="s">
        <v>85</v>
      </c>
      <c r="X232" s="212" t="s">
        <v>85</v>
      </c>
      <c r="Y232" s="314" t="s">
        <v>116</v>
      </c>
      <c r="Z232" s="76" t="s">
        <v>85</v>
      </c>
      <c r="AA232" s="76" t="s">
        <v>85</v>
      </c>
      <c r="AB232" s="194" t="s">
        <v>85</v>
      </c>
      <c r="AC232" s="203" t="s">
        <v>85</v>
      </c>
      <c r="AD232" s="76" t="s">
        <v>85</v>
      </c>
      <c r="AE232" s="76" t="s">
        <v>85</v>
      </c>
      <c r="AF232" s="76" t="s">
        <v>85</v>
      </c>
      <c r="AG232" s="76" t="s">
        <v>85</v>
      </c>
      <c r="AH232" s="311">
        <v>133.31</v>
      </c>
      <c r="AI232" s="311">
        <v>143.27000000000001</v>
      </c>
      <c r="AJ232" s="275" t="s">
        <v>85</v>
      </c>
      <c r="AK232" s="211" t="s">
        <v>85</v>
      </c>
      <c r="AL232" s="222"/>
      <c r="AM232" s="74">
        <v>170.63972691234335</v>
      </c>
      <c r="AN232" s="75">
        <v>-1.5070657373867924E-3</v>
      </c>
      <c r="AO232" s="222"/>
      <c r="AP232" s="311">
        <v>136.01220000000001</v>
      </c>
      <c r="AQ232" s="319">
        <v>119.02</v>
      </c>
      <c r="AR232" s="222"/>
      <c r="AS232" s="74">
        <v>168.78980231986171</v>
      </c>
      <c r="AT232" s="75">
        <v>-2.077959453615108E-3</v>
      </c>
      <c r="AU232" s="222"/>
    </row>
    <row r="233" spans="1:47" ht="39.950000000000003" hidden="1" customHeight="1" outlineLevel="1" collapsed="1">
      <c r="A233" s="118">
        <v>43192</v>
      </c>
      <c r="B233" s="271">
        <v>14</v>
      </c>
      <c r="C233" s="76" t="s">
        <v>85</v>
      </c>
      <c r="D233" s="194" t="s">
        <v>85</v>
      </c>
      <c r="E233" s="202" t="s">
        <v>85</v>
      </c>
      <c r="F233" s="201" t="s">
        <v>85</v>
      </c>
      <c r="G233" s="211" t="s">
        <v>85</v>
      </c>
      <c r="H233" s="201" t="s">
        <v>85</v>
      </c>
      <c r="I233" s="211" t="s">
        <v>85</v>
      </c>
      <c r="J233" s="311">
        <v>119.3</v>
      </c>
      <c r="K233" s="314" t="s">
        <v>119</v>
      </c>
      <c r="L233" s="76" t="s">
        <v>85</v>
      </c>
      <c r="M233" s="310">
        <v>147.47999999999999</v>
      </c>
      <c r="N233" s="76" t="s">
        <v>85</v>
      </c>
      <c r="O233" s="194" t="s">
        <v>85</v>
      </c>
      <c r="P233" s="211" t="s">
        <v>85</v>
      </c>
      <c r="Q233" s="306" t="s">
        <v>85</v>
      </c>
      <c r="R233" s="310">
        <v>195.26</v>
      </c>
      <c r="S233" s="76" t="s">
        <v>85</v>
      </c>
      <c r="T233" s="320">
        <v>99.26</v>
      </c>
      <c r="U233" s="311">
        <v>131.47999999999999</v>
      </c>
      <c r="V233" s="311">
        <v>132.69999999999999</v>
      </c>
      <c r="W233" s="194" t="s">
        <v>85</v>
      </c>
      <c r="X233" s="212" t="s">
        <v>85</v>
      </c>
      <c r="Y233" s="314" t="s">
        <v>116</v>
      </c>
      <c r="Z233" s="76" t="s">
        <v>85</v>
      </c>
      <c r="AA233" s="76" t="s">
        <v>85</v>
      </c>
      <c r="AB233" s="194" t="s">
        <v>85</v>
      </c>
      <c r="AC233" s="203" t="s">
        <v>85</v>
      </c>
      <c r="AD233" s="76" t="s">
        <v>85</v>
      </c>
      <c r="AE233" s="76" t="s">
        <v>85</v>
      </c>
      <c r="AF233" s="76" t="s">
        <v>85</v>
      </c>
      <c r="AG233" s="76" t="s">
        <v>85</v>
      </c>
      <c r="AH233" s="311">
        <v>141.55000000000001</v>
      </c>
      <c r="AI233" s="311">
        <v>133.42000000000002</v>
      </c>
      <c r="AJ233" s="275" t="s">
        <v>85</v>
      </c>
      <c r="AK233" s="211" t="s">
        <v>85</v>
      </c>
      <c r="AL233" s="222"/>
      <c r="AM233" s="74">
        <v>168.69605229748851</v>
      </c>
      <c r="AN233" s="75">
        <v>-1.1390516440836218E-2</v>
      </c>
      <c r="AO233" s="222"/>
      <c r="AP233" s="311">
        <v>159.33710000000002</v>
      </c>
      <c r="AQ233" s="319">
        <v>139.32</v>
      </c>
      <c r="AR233" s="222"/>
      <c r="AS233" s="74">
        <v>167.07370247984599</v>
      </c>
      <c r="AT233" s="75">
        <v>-1.0167082468428124E-2</v>
      </c>
      <c r="AU233" s="222"/>
    </row>
    <row r="234" spans="1:47" ht="39.950000000000003" hidden="1" customHeight="1" outlineLevel="1" collapsed="1">
      <c r="A234" s="118">
        <v>43199</v>
      </c>
      <c r="B234" s="271">
        <v>15</v>
      </c>
      <c r="C234" s="76" t="s">
        <v>85</v>
      </c>
      <c r="D234" s="194" t="s">
        <v>85</v>
      </c>
      <c r="E234" s="202" t="s">
        <v>85</v>
      </c>
      <c r="F234" s="201" t="s">
        <v>85</v>
      </c>
      <c r="G234" s="211" t="s">
        <v>85</v>
      </c>
      <c r="H234" s="201" t="s">
        <v>85</v>
      </c>
      <c r="I234" s="211" t="s">
        <v>85</v>
      </c>
      <c r="J234" s="311">
        <v>120.53</v>
      </c>
      <c r="K234" s="314" t="s">
        <v>119</v>
      </c>
      <c r="L234" s="76" t="s">
        <v>85</v>
      </c>
      <c r="M234" s="310">
        <v>147.02000000000001</v>
      </c>
      <c r="N234" s="76" t="s">
        <v>85</v>
      </c>
      <c r="O234" s="194" t="s">
        <v>85</v>
      </c>
      <c r="P234" s="211" t="s">
        <v>85</v>
      </c>
      <c r="Q234" s="306" t="s">
        <v>85</v>
      </c>
      <c r="R234" s="310">
        <v>192.20000000000002</v>
      </c>
      <c r="S234" s="76" t="s">
        <v>85</v>
      </c>
      <c r="T234" s="320">
        <v>99.26</v>
      </c>
      <c r="U234" s="311">
        <v>132.79</v>
      </c>
      <c r="V234" s="311">
        <v>130.19999999999999</v>
      </c>
      <c r="W234" s="194" t="s">
        <v>85</v>
      </c>
      <c r="X234" s="212" t="s">
        <v>85</v>
      </c>
      <c r="Y234" s="314" t="s">
        <v>116</v>
      </c>
      <c r="Z234" s="76" t="s">
        <v>85</v>
      </c>
      <c r="AA234" s="76" t="s">
        <v>85</v>
      </c>
      <c r="AB234" s="194" t="s">
        <v>85</v>
      </c>
      <c r="AC234" s="203" t="s">
        <v>85</v>
      </c>
      <c r="AD234" s="76" t="s">
        <v>85</v>
      </c>
      <c r="AE234" s="76" t="s">
        <v>85</v>
      </c>
      <c r="AF234" s="76" t="s">
        <v>85</v>
      </c>
      <c r="AG234" s="76" t="s">
        <v>85</v>
      </c>
      <c r="AH234" s="311">
        <v>133.17000000000002</v>
      </c>
      <c r="AI234" s="311">
        <v>136.66</v>
      </c>
      <c r="AJ234" s="275" t="s">
        <v>85</v>
      </c>
      <c r="AK234" s="211" t="s">
        <v>85</v>
      </c>
      <c r="AL234" s="222"/>
      <c r="AM234" s="74">
        <v>167.13946027681294</v>
      </c>
      <c r="AN234" s="75">
        <v>-9.2271988554336604E-3</v>
      </c>
      <c r="AO234" s="222"/>
      <c r="AP234" s="311">
        <v>169.98670000000001</v>
      </c>
      <c r="AQ234" s="319">
        <v>147.76</v>
      </c>
      <c r="AR234" s="222"/>
      <c r="AS234" s="74">
        <v>165.71855736886394</v>
      </c>
      <c r="AT234" s="75">
        <v>-8.1110617102982951E-3</v>
      </c>
      <c r="AU234" s="222"/>
    </row>
    <row r="235" spans="1:47" ht="39.950000000000003" hidden="1" customHeight="1" outlineLevel="1" collapsed="1">
      <c r="A235" s="118">
        <v>43206</v>
      </c>
      <c r="B235" s="271">
        <v>16</v>
      </c>
      <c r="C235" s="76" t="s">
        <v>85</v>
      </c>
      <c r="D235" s="194" t="s">
        <v>85</v>
      </c>
      <c r="E235" s="202" t="s">
        <v>85</v>
      </c>
      <c r="F235" s="201" t="s">
        <v>85</v>
      </c>
      <c r="G235" s="211" t="s">
        <v>85</v>
      </c>
      <c r="H235" s="201" t="s">
        <v>85</v>
      </c>
      <c r="I235" s="211" t="s">
        <v>85</v>
      </c>
      <c r="J235" s="311">
        <v>118.06</v>
      </c>
      <c r="K235" s="314" t="s">
        <v>116</v>
      </c>
      <c r="L235" s="76" t="s">
        <v>85</v>
      </c>
      <c r="M235" s="310">
        <v>146.5</v>
      </c>
      <c r="N235" s="76" t="s">
        <v>85</v>
      </c>
      <c r="O235" s="194" t="s">
        <v>85</v>
      </c>
      <c r="P235" s="211" t="s">
        <v>85</v>
      </c>
      <c r="Q235" s="306" t="s">
        <v>85</v>
      </c>
      <c r="R235" s="310">
        <v>189.1</v>
      </c>
      <c r="S235" s="76" t="s">
        <v>85</v>
      </c>
      <c r="T235" s="320">
        <v>99.26</v>
      </c>
      <c r="U235" s="311">
        <v>136.31</v>
      </c>
      <c r="V235" s="311">
        <v>132.6</v>
      </c>
      <c r="W235" s="194" t="s">
        <v>85</v>
      </c>
      <c r="X235" s="212" t="s">
        <v>85</v>
      </c>
      <c r="Y235" s="314" t="s">
        <v>116</v>
      </c>
      <c r="Z235" s="76" t="s">
        <v>85</v>
      </c>
      <c r="AA235" s="76" t="s">
        <v>85</v>
      </c>
      <c r="AB235" s="194" t="s">
        <v>85</v>
      </c>
      <c r="AC235" s="203" t="s">
        <v>85</v>
      </c>
      <c r="AD235" s="76" t="s">
        <v>85</v>
      </c>
      <c r="AE235" s="76" t="s">
        <v>85</v>
      </c>
      <c r="AF235" s="76" t="s">
        <v>85</v>
      </c>
      <c r="AG235" s="76" t="s">
        <v>85</v>
      </c>
      <c r="AH235" s="311">
        <v>138.78</v>
      </c>
      <c r="AI235" s="311">
        <v>133.52000000000001</v>
      </c>
      <c r="AJ235" s="275" t="s">
        <v>85</v>
      </c>
      <c r="AK235" s="211" t="s">
        <v>85</v>
      </c>
      <c r="AL235" s="222"/>
      <c r="AM235" s="74">
        <v>164.52505983923092</v>
      </c>
      <c r="AN235" s="75">
        <v>-1.5642029914731737E-2</v>
      </c>
      <c r="AO235" s="222"/>
      <c r="AP235" s="311">
        <v>153.46270000000001</v>
      </c>
      <c r="AQ235" s="319">
        <v>133.39000000000001</v>
      </c>
      <c r="AR235" s="222"/>
      <c r="AS235" s="74">
        <v>162.87272271833473</v>
      </c>
      <c r="AT235" s="75">
        <v>-1.7172697468001874E-2</v>
      </c>
      <c r="AU235" s="222"/>
    </row>
    <row r="236" spans="1:47" ht="39.950000000000003" hidden="1" customHeight="1" outlineLevel="1" collapsed="1">
      <c r="A236" s="118">
        <v>43213</v>
      </c>
      <c r="B236" s="271">
        <v>17</v>
      </c>
      <c r="C236" s="76" t="s">
        <v>85</v>
      </c>
      <c r="D236" s="194" t="s">
        <v>85</v>
      </c>
      <c r="E236" s="202" t="s">
        <v>85</v>
      </c>
      <c r="F236" s="201" t="s">
        <v>85</v>
      </c>
      <c r="G236" s="211" t="s">
        <v>85</v>
      </c>
      <c r="H236" s="201" t="s">
        <v>85</v>
      </c>
      <c r="I236" s="211" t="s">
        <v>85</v>
      </c>
      <c r="J236" s="311">
        <v>117.89</v>
      </c>
      <c r="K236" s="314" t="s">
        <v>119</v>
      </c>
      <c r="L236" s="76" t="s">
        <v>85</v>
      </c>
      <c r="M236" s="310">
        <v>147.72999999999999</v>
      </c>
      <c r="N236" s="76" t="s">
        <v>85</v>
      </c>
      <c r="O236" s="194" t="s">
        <v>85</v>
      </c>
      <c r="P236" s="211" t="s">
        <v>85</v>
      </c>
      <c r="Q236" s="306" t="s">
        <v>85</v>
      </c>
      <c r="R236" s="310">
        <v>178.6</v>
      </c>
      <c r="S236" s="76" t="s">
        <v>85</v>
      </c>
      <c r="T236" s="320">
        <v>99.26</v>
      </c>
      <c r="U236" s="311">
        <v>126.09</v>
      </c>
      <c r="V236" s="311">
        <v>126.7</v>
      </c>
      <c r="W236" s="194" t="s">
        <v>85</v>
      </c>
      <c r="X236" s="212" t="s">
        <v>85</v>
      </c>
      <c r="Y236" s="314" t="s">
        <v>116</v>
      </c>
      <c r="Z236" s="76" t="s">
        <v>85</v>
      </c>
      <c r="AA236" s="76" t="s">
        <v>85</v>
      </c>
      <c r="AB236" s="194" t="s">
        <v>85</v>
      </c>
      <c r="AC236" s="203" t="s">
        <v>85</v>
      </c>
      <c r="AD236" s="76" t="s">
        <v>85</v>
      </c>
      <c r="AE236" s="76" t="s">
        <v>85</v>
      </c>
      <c r="AF236" s="76" t="s">
        <v>85</v>
      </c>
      <c r="AG236" s="76" t="s">
        <v>85</v>
      </c>
      <c r="AH236" s="311">
        <v>137.5</v>
      </c>
      <c r="AI236" s="311">
        <v>123.25</v>
      </c>
      <c r="AJ236" s="275" t="s">
        <v>85</v>
      </c>
      <c r="AK236" s="211" t="s">
        <v>85</v>
      </c>
      <c r="AL236" s="222"/>
      <c r="AM236" s="74">
        <v>158.05066261204664</v>
      </c>
      <c r="AN236" s="75">
        <v>-3.9352042986709024E-2</v>
      </c>
      <c r="AO236" s="222"/>
      <c r="AP236" s="311">
        <v>156.14700000000002</v>
      </c>
      <c r="AQ236" s="319">
        <v>136.65</v>
      </c>
      <c r="AR236" s="222"/>
      <c r="AS236" s="74">
        <v>156.4066806410726</v>
      </c>
      <c r="AT236" s="75">
        <v>-3.9699969211199559E-2</v>
      </c>
      <c r="AU236" s="222"/>
    </row>
    <row r="237" spans="1:47" ht="39.950000000000003" hidden="1" customHeight="1" outlineLevel="1" collapsed="1">
      <c r="A237" s="118">
        <v>43220</v>
      </c>
      <c r="B237" s="271">
        <v>18</v>
      </c>
      <c r="C237" s="76" t="s">
        <v>85</v>
      </c>
      <c r="D237" s="194" t="s">
        <v>85</v>
      </c>
      <c r="E237" s="202" t="s">
        <v>85</v>
      </c>
      <c r="F237" s="201" t="s">
        <v>85</v>
      </c>
      <c r="G237" s="211" t="s">
        <v>85</v>
      </c>
      <c r="H237" s="201" t="s">
        <v>85</v>
      </c>
      <c r="I237" s="211" t="s">
        <v>85</v>
      </c>
      <c r="J237" s="311">
        <v>115.12</v>
      </c>
      <c r="K237" s="314" t="s">
        <v>119</v>
      </c>
      <c r="L237" s="76" t="s">
        <v>85</v>
      </c>
      <c r="M237" s="310">
        <v>147.56</v>
      </c>
      <c r="N237" s="76" t="s">
        <v>85</v>
      </c>
      <c r="O237" s="194" t="s">
        <v>85</v>
      </c>
      <c r="P237" s="211" t="s">
        <v>85</v>
      </c>
      <c r="Q237" s="306" t="s">
        <v>85</v>
      </c>
      <c r="R237" s="310">
        <v>178.12</v>
      </c>
      <c r="S237" s="76" t="s">
        <v>85</v>
      </c>
      <c r="T237" s="320">
        <v>99.26</v>
      </c>
      <c r="U237" s="311">
        <v>131.06</v>
      </c>
      <c r="V237" s="311">
        <v>124.7</v>
      </c>
      <c r="W237" s="194" t="s">
        <v>85</v>
      </c>
      <c r="X237" s="212" t="s">
        <v>85</v>
      </c>
      <c r="Y237" s="314" t="s">
        <v>116</v>
      </c>
      <c r="Z237" s="76" t="s">
        <v>85</v>
      </c>
      <c r="AA237" s="76" t="s">
        <v>85</v>
      </c>
      <c r="AB237" s="194" t="s">
        <v>85</v>
      </c>
      <c r="AC237" s="203" t="s">
        <v>85</v>
      </c>
      <c r="AD237" s="76" t="s">
        <v>85</v>
      </c>
      <c r="AE237" s="76" t="s">
        <v>85</v>
      </c>
      <c r="AF237" s="76" t="s">
        <v>85</v>
      </c>
      <c r="AG237" s="76" t="s">
        <v>85</v>
      </c>
      <c r="AH237" s="311">
        <v>130.9</v>
      </c>
      <c r="AI237" s="311">
        <v>141.33000000000001</v>
      </c>
      <c r="AJ237" s="275" t="s">
        <v>85</v>
      </c>
      <c r="AK237" s="211" t="s">
        <v>85</v>
      </c>
      <c r="AL237" s="222"/>
      <c r="AM237" s="74">
        <v>157.21714922002542</v>
      </c>
      <c r="AN237" s="75">
        <v>-5.2737102030832039E-3</v>
      </c>
      <c r="AO237" s="222"/>
      <c r="AP237" s="311">
        <v>164.32640000000001</v>
      </c>
      <c r="AQ237" s="319">
        <v>144.68</v>
      </c>
      <c r="AR237" s="222"/>
      <c r="AS237" s="74">
        <v>155.48856087718357</v>
      </c>
      <c r="AT237" s="75">
        <v>-5.8700802301147048E-3</v>
      </c>
      <c r="AU237" s="222"/>
    </row>
    <row r="238" spans="1:47" ht="39.950000000000003" hidden="1" customHeight="1" outlineLevel="1" collapsed="1">
      <c r="A238" s="118">
        <v>43227</v>
      </c>
      <c r="B238" s="271">
        <v>19</v>
      </c>
      <c r="C238" s="76" t="s">
        <v>85</v>
      </c>
      <c r="D238" s="194" t="s">
        <v>85</v>
      </c>
      <c r="E238" s="202" t="s">
        <v>85</v>
      </c>
      <c r="F238" s="201" t="s">
        <v>85</v>
      </c>
      <c r="G238" s="211" t="s">
        <v>85</v>
      </c>
      <c r="H238" s="201" t="s">
        <v>85</v>
      </c>
      <c r="I238" s="211" t="s">
        <v>85</v>
      </c>
      <c r="J238" s="311">
        <v>112.27</v>
      </c>
      <c r="K238" s="314" t="s">
        <v>116</v>
      </c>
      <c r="L238" s="76" t="s">
        <v>85</v>
      </c>
      <c r="M238" s="310">
        <v>148.83000000000001</v>
      </c>
      <c r="N238" s="76" t="s">
        <v>85</v>
      </c>
      <c r="O238" s="194" t="s">
        <v>85</v>
      </c>
      <c r="P238" s="211" t="s">
        <v>85</v>
      </c>
      <c r="Q238" s="306" t="s">
        <v>85</v>
      </c>
      <c r="R238" s="310">
        <v>177.08</v>
      </c>
      <c r="S238" s="76" t="s">
        <v>85</v>
      </c>
      <c r="T238" s="320">
        <v>99.26</v>
      </c>
      <c r="U238" s="311">
        <v>124.64</v>
      </c>
      <c r="V238" s="311">
        <v>121.4</v>
      </c>
      <c r="W238" s="194" t="s">
        <v>85</v>
      </c>
      <c r="X238" s="212" t="s">
        <v>85</v>
      </c>
      <c r="Y238" s="314" t="s">
        <v>116</v>
      </c>
      <c r="Z238" s="76" t="s">
        <v>85</v>
      </c>
      <c r="AA238" s="76" t="s">
        <v>85</v>
      </c>
      <c r="AB238" s="194" t="s">
        <v>85</v>
      </c>
      <c r="AC238" s="203" t="s">
        <v>85</v>
      </c>
      <c r="AD238" s="76" t="s">
        <v>85</v>
      </c>
      <c r="AE238" s="76" t="s">
        <v>85</v>
      </c>
      <c r="AF238" s="76" t="s">
        <v>85</v>
      </c>
      <c r="AG238" s="76" t="s">
        <v>85</v>
      </c>
      <c r="AH238" s="311">
        <v>126.64</v>
      </c>
      <c r="AI238" s="311">
        <v>134.33000000000001</v>
      </c>
      <c r="AJ238" s="275" t="s">
        <v>85</v>
      </c>
      <c r="AK238" s="211" t="s">
        <v>85</v>
      </c>
      <c r="AL238" s="222"/>
      <c r="AM238" s="74">
        <v>155.84011812916555</v>
      </c>
      <c r="AN238" s="75">
        <v>-8.7587842528089599E-3</v>
      </c>
      <c r="AO238" s="222"/>
      <c r="AP238" s="311">
        <v>162.91210000000001</v>
      </c>
      <c r="AQ238" s="319">
        <v>143.22999999999999</v>
      </c>
      <c r="AR238" s="222"/>
      <c r="AS238" s="74">
        <v>153.88761450271957</v>
      </c>
      <c r="AT238" s="75">
        <v>-1.0296232503743785E-2</v>
      </c>
      <c r="AU238" s="222"/>
    </row>
    <row r="239" spans="1:47" ht="39.950000000000003" hidden="1" customHeight="1" outlineLevel="1" collapsed="1">
      <c r="A239" s="118">
        <v>43234</v>
      </c>
      <c r="B239" s="271">
        <v>20</v>
      </c>
      <c r="C239" s="76" t="s">
        <v>85</v>
      </c>
      <c r="D239" s="194" t="s">
        <v>85</v>
      </c>
      <c r="E239" s="202" t="s">
        <v>85</v>
      </c>
      <c r="F239" s="201" t="s">
        <v>85</v>
      </c>
      <c r="G239" s="211" t="s">
        <v>85</v>
      </c>
      <c r="H239" s="201" t="s">
        <v>85</v>
      </c>
      <c r="I239" s="211" t="s">
        <v>85</v>
      </c>
      <c r="J239" s="311">
        <v>116.14</v>
      </c>
      <c r="K239" s="314" t="s">
        <v>119</v>
      </c>
      <c r="L239" s="76" t="s">
        <v>85</v>
      </c>
      <c r="M239" s="310">
        <v>146.70000000000002</v>
      </c>
      <c r="N239" s="76" t="s">
        <v>85</v>
      </c>
      <c r="O239" s="194" t="s">
        <v>85</v>
      </c>
      <c r="P239" s="211" t="s">
        <v>85</v>
      </c>
      <c r="Q239" s="306" t="s">
        <v>85</v>
      </c>
      <c r="R239" s="310">
        <v>172.69</v>
      </c>
      <c r="S239" s="76" t="s">
        <v>85</v>
      </c>
      <c r="T239" s="320">
        <v>99.26</v>
      </c>
      <c r="U239" s="311">
        <v>123.42</v>
      </c>
      <c r="V239" s="311">
        <v>124.5</v>
      </c>
      <c r="W239" s="194" t="s">
        <v>85</v>
      </c>
      <c r="X239" s="212" t="s">
        <v>85</v>
      </c>
      <c r="Y239" s="314" t="s">
        <v>116</v>
      </c>
      <c r="Z239" s="76" t="s">
        <v>85</v>
      </c>
      <c r="AA239" s="76" t="s">
        <v>85</v>
      </c>
      <c r="AB239" s="194" t="s">
        <v>85</v>
      </c>
      <c r="AC239" s="203" t="s">
        <v>85</v>
      </c>
      <c r="AD239" s="76" t="s">
        <v>85</v>
      </c>
      <c r="AE239" s="76" t="s">
        <v>85</v>
      </c>
      <c r="AF239" s="76" t="s">
        <v>85</v>
      </c>
      <c r="AG239" s="76" t="s">
        <v>85</v>
      </c>
      <c r="AH239" s="311">
        <v>125.83</v>
      </c>
      <c r="AI239" s="311">
        <v>129.83000000000001</v>
      </c>
      <c r="AJ239" s="275" t="s">
        <v>85</v>
      </c>
      <c r="AK239" s="211" t="s">
        <v>85</v>
      </c>
      <c r="AL239" s="222"/>
      <c r="AM239" s="74">
        <v>153.93128308311276</v>
      </c>
      <c r="AN239" s="75">
        <v>-1.2248675559079603E-2</v>
      </c>
      <c r="AO239" s="222"/>
      <c r="AP239" s="311">
        <v>164.07089999999999</v>
      </c>
      <c r="AQ239" s="319">
        <v>143.81</v>
      </c>
      <c r="AR239" s="222"/>
      <c r="AS239" s="74">
        <v>152.34376967074675</v>
      </c>
      <c r="AT239" s="75">
        <v>-1.0032287763779291E-2</v>
      </c>
      <c r="AU239" s="222"/>
    </row>
    <row r="240" spans="1:47" ht="39.950000000000003" hidden="1" customHeight="1" outlineLevel="1" collapsed="1">
      <c r="A240" s="118">
        <v>43241</v>
      </c>
      <c r="B240" s="271">
        <v>21</v>
      </c>
      <c r="C240" s="76" t="s">
        <v>85</v>
      </c>
      <c r="D240" s="194" t="s">
        <v>85</v>
      </c>
      <c r="E240" s="202" t="s">
        <v>85</v>
      </c>
      <c r="F240" s="201" t="s">
        <v>85</v>
      </c>
      <c r="G240" s="211" t="s">
        <v>85</v>
      </c>
      <c r="H240" s="201" t="s">
        <v>85</v>
      </c>
      <c r="I240" s="211" t="s">
        <v>85</v>
      </c>
      <c r="J240" s="311">
        <v>116.9</v>
      </c>
      <c r="K240" s="314" t="s">
        <v>116</v>
      </c>
      <c r="L240" s="76" t="s">
        <v>85</v>
      </c>
      <c r="M240" s="310">
        <v>147.89000000000001</v>
      </c>
      <c r="N240" s="76" t="s">
        <v>85</v>
      </c>
      <c r="O240" s="194" t="s">
        <v>85</v>
      </c>
      <c r="P240" s="211" t="s">
        <v>85</v>
      </c>
      <c r="Q240" s="306" t="s">
        <v>85</v>
      </c>
      <c r="R240" s="310">
        <v>172.19800000000001</v>
      </c>
      <c r="S240" s="76" t="s">
        <v>85</v>
      </c>
      <c r="T240" s="320">
        <v>99.26</v>
      </c>
      <c r="U240" s="311">
        <v>132.79</v>
      </c>
      <c r="V240" s="311">
        <v>129.4</v>
      </c>
      <c r="W240" s="194" t="s">
        <v>85</v>
      </c>
      <c r="X240" s="212" t="s">
        <v>85</v>
      </c>
      <c r="Y240" s="314" t="s">
        <v>116</v>
      </c>
      <c r="Z240" s="76" t="s">
        <v>85</v>
      </c>
      <c r="AA240" s="76" t="s">
        <v>85</v>
      </c>
      <c r="AB240" s="194" t="s">
        <v>85</v>
      </c>
      <c r="AC240" s="203" t="s">
        <v>85</v>
      </c>
      <c r="AD240" s="76" t="s">
        <v>85</v>
      </c>
      <c r="AE240" s="76" t="s">
        <v>85</v>
      </c>
      <c r="AF240" s="76" t="s">
        <v>85</v>
      </c>
      <c r="AG240" s="76" t="s">
        <v>85</v>
      </c>
      <c r="AH240" s="311">
        <v>125.9</v>
      </c>
      <c r="AI240" s="311">
        <v>132.12</v>
      </c>
      <c r="AJ240" s="275" t="s">
        <v>85</v>
      </c>
      <c r="AK240" s="211" t="s">
        <v>85</v>
      </c>
      <c r="AL240" s="222"/>
      <c r="AM240" s="74">
        <v>154.01102389046437</v>
      </c>
      <c r="AN240" s="75">
        <v>5.1802860181804355E-4</v>
      </c>
      <c r="AO240" s="222"/>
      <c r="AP240" s="311">
        <v>164.1771</v>
      </c>
      <c r="AQ240" s="319">
        <v>143.81</v>
      </c>
      <c r="AR240" s="222"/>
      <c r="AS240" s="74">
        <v>152.40338202119358</v>
      </c>
      <c r="AT240" s="75">
        <v>3.9130153189503858E-4</v>
      </c>
      <c r="AU240" s="222"/>
    </row>
    <row r="241" spans="1:47" ht="39.950000000000003" hidden="1" customHeight="1" outlineLevel="1" collapsed="1">
      <c r="A241" s="118">
        <v>43248</v>
      </c>
      <c r="B241" s="271">
        <v>22</v>
      </c>
      <c r="C241" s="76" t="s">
        <v>85</v>
      </c>
      <c r="D241" s="194" t="s">
        <v>85</v>
      </c>
      <c r="E241" s="202" t="s">
        <v>85</v>
      </c>
      <c r="F241" s="201" t="s">
        <v>85</v>
      </c>
      <c r="G241" s="211" t="s">
        <v>85</v>
      </c>
      <c r="H241" s="201" t="s">
        <v>85</v>
      </c>
      <c r="I241" s="211" t="s">
        <v>85</v>
      </c>
      <c r="J241" s="311">
        <v>120.21000000000001</v>
      </c>
      <c r="K241" s="314" t="s">
        <v>116</v>
      </c>
      <c r="L241" s="76" t="s">
        <v>85</v>
      </c>
      <c r="M241" s="310">
        <v>150.77000000000001</v>
      </c>
      <c r="N241" s="76" t="s">
        <v>85</v>
      </c>
      <c r="O241" s="194" t="s">
        <v>85</v>
      </c>
      <c r="P241" s="211" t="s">
        <v>85</v>
      </c>
      <c r="Q241" s="306" t="s">
        <v>85</v>
      </c>
      <c r="R241" s="310">
        <v>174.84</v>
      </c>
      <c r="S241" s="76" t="s">
        <v>85</v>
      </c>
      <c r="T241" s="320">
        <v>99.26</v>
      </c>
      <c r="U241" s="311">
        <v>133.24</v>
      </c>
      <c r="V241" s="311">
        <v>131.6</v>
      </c>
      <c r="W241" s="194" t="s">
        <v>85</v>
      </c>
      <c r="X241" s="212" t="s">
        <v>85</v>
      </c>
      <c r="Y241" s="314" t="s">
        <v>116</v>
      </c>
      <c r="Z241" s="76" t="s">
        <v>85</v>
      </c>
      <c r="AA241" s="76" t="s">
        <v>85</v>
      </c>
      <c r="AB241" s="194" t="s">
        <v>85</v>
      </c>
      <c r="AC241" s="203" t="s">
        <v>85</v>
      </c>
      <c r="AD241" s="76" t="s">
        <v>85</v>
      </c>
      <c r="AE241" s="76" t="s">
        <v>85</v>
      </c>
      <c r="AF241" s="76" t="s">
        <v>85</v>
      </c>
      <c r="AG241" s="76" t="s">
        <v>85</v>
      </c>
      <c r="AH241" s="311">
        <v>131.44</v>
      </c>
      <c r="AI241" s="311">
        <v>128.92000000000002</v>
      </c>
      <c r="AJ241" s="275" t="s">
        <v>85</v>
      </c>
      <c r="AK241" s="211" t="s">
        <v>85</v>
      </c>
      <c r="AL241" s="222"/>
      <c r="AM241" s="74">
        <v>156.78950149832298</v>
      </c>
      <c r="AN241" s="75">
        <v>1.8040770963478003E-2</v>
      </c>
      <c r="AO241" s="222"/>
      <c r="AP241" s="311">
        <v>153.53</v>
      </c>
      <c r="AQ241" s="319">
        <v>134.38</v>
      </c>
      <c r="AR241" s="222"/>
      <c r="AS241" s="74">
        <v>155.08850243563947</v>
      </c>
      <c r="AT241" s="75">
        <v>1.7618509371875257E-2</v>
      </c>
      <c r="AU241" s="222"/>
    </row>
    <row r="242" spans="1:47" ht="39.950000000000003" hidden="1" customHeight="1" outlineLevel="1" collapsed="1">
      <c r="A242" s="118">
        <v>43255</v>
      </c>
      <c r="B242" s="271">
        <v>23</v>
      </c>
      <c r="C242" s="76" t="s">
        <v>85</v>
      </c>
      <c r="D242" s="194" t="s">
        <v>85</v>
      </c>
      <c r="E242" s="202" t="s">
        <v>85</v>
      </c>
      <c r="F242" s="201" t="s">
        <v>85</v>
      </c>
      <c r="G242" s="211" t="s">
        <v>85</v>
      </c>
      <c r="H242" s="201" t="s">
        <v>85</v>
      </c>
      <c r="I242" s="211" t="s">
        <v>85</v>
      </c>
      <c r="J242" s="311">
        <v>122.9</v>
      </c>
      <c r="K242" s="314">
        <v>126.26</v>
      </c>
      <c r="L242" s="76" t="s">
        <v>85</v>
      </c>
      <c r="M242" s="310">
        <v>152.18</v>
      </c>
      <c r="N242" s="76" t="s">
        <v>85</v>
      </c>
      <c r="O242" s="194" t="s">
        <v>85</v>
      </c>
      <c r="P242" s="211" t="s">
        <v>85</v>
      </c>
      <c r="Q242" s="306" t="s">
        <v>85</v>
      </c>
      <c r="R242" s="310">
        <v>180.28</v>
      </c>
      <c r="S242" s="76" t="s">
        <v>85</v>
      </c>
      <c r="T242" s="320">
        <v>99.26</v>
      </c>
      <c r="U242" s="311">
        <v>133.5</v>
      </c>
      <c r="V242" s="311">
        <v>132.5</v>
      </c>
      <c r="W242" s="194" t="s">
        <v>85</v>
      </c>
      <c r="X242" s="212" t="s">
        <v>85</v>
      </c>
      <c r="Y242" s="314" t="s">
        <v>116</v>
      </c>
      <c r="Z242" s="76" t="s">
        <v>85</v>
      </c>
      <c r="AA242" s="76" t="s">
        <v>85</v>
      </c>
      <c r="AB242" s="194" t="s">
        <v>85</v>
      </c>
      <c r="AC242" s="203" t="s">
        <v>85</v>
      </c>
      <c r="AD242" s="76" t="s">
        <v>85</v>
      </c>
      <c r="AE242" s="76" t="s">
        <v>85</v>
      </c>
      <c r="AF242" s="76" t="s">
        <v>85</v>
      </c>
      <c r="AG242" s="76" t="s">
        <v>85</v>
      </c>
      <c r="AH242" s="311">
        <v>135.07</v>
      </c>
      <c r="AI242" s="311">
        <v>132.09</v>
      </c>
      <c r="AJ242" s="275" t="s">
        <v>85</v>
      </c>
      <c r="AK242" s="211" t="s">
        <v>85</v>
      </c>
      <c r="AL242" s="222"/>
      <c r="AM242" s="74">
        <v>161.01211727559522</v>
      </c>
      <c r="AN242" s="75">
        <v>2.6931750767237528E-2</v>
      </c>
      <c r="AO242" s="222"/>
      <c r="AP242" s="311">
        <v>168.98770000000002</v>
      </c>
      <c r="AQ242" s="319">
        <v>148.22999999999999</v>
      </c>
      <c r="AR242" s="222"/>
      <c r="AS242" s="74">
        <v>159.4842815299335</v>
      </c>
      <c r="AT242" s="75">
        <v>2.8343681351351346E-2</v>
      </c>
      <c r="AU242" s="222"/>
    </row>
    <row r="243" spans="1:47" ht="39.950000000000003" hidden="1" customHeight="1" outlineLevel="1" collapsed="1">
      <c r="A243" s="118">
        <v>43262</v>
      </c>
      <c r="B243" s="271">
        <v>24</v>
      </c>
      <c r="C243" s="76" t="s">
        <v>85</v>
      </c>
      <c r="D243" s="194" t="s">
        <v>85</v>
      </c>
      <c r="E243" s="202" t="s">
        <v>85</v>
      </c>
      <c r="F243" s="201" t="s">
        <v>85</v>
      </c>
      <c r="G243" s="211" t="s">
        <v>85</v>
      </c>
      <c r="H243" s="201" t="s">
        <v>85</v>
      </c>
      <c r="I243" s="211" t="s">
        <v>85</v>
      </c>
      <c r="J243" s="311">
        <v>122.3</v>
      </c>
      <c r="K243" s="311" t="s">
        <v>119</v>
      </c>
      <c r="L243" s="76" t="s">
        <v>85</v>
      </c>
      <c r="M243" s="310">
        <v>154.07</v>
      </c>
      <c r="N243" s="76" t="s">
        <v>85</v>
      </c>
      <c r="O243" s="194" t="s">
        <v>85</v>
      </c>
      <c r="P243" s="211" t="s">
        <v>85</v>
      </c>
      <c r="Q243" s="306" t="s">
        <v>85</v>
      </c>
      <c r="R243" s="310">
        <v>180.44</v>
      </c>
      <c r="S243" s="76" t="s">
        <v>85</v>
      </c>
      <c r="T243" s="311">
        <v>140.98699999999999</v>
      </c>
      <c r="U243" s="311">
        <v>135.09</v>
      </c>
      <c r="V243" s="310">
        <v>133.19999999999999</v>
      </c>
      <c r="W243" s="194" t="s">
        <v>85</v>
      </c>
      <c r="X243" s="212" t="s">
        <v>85</v>
      </c>
      <c r="Y243" s="314" t="s">
        <v>116</v>
      </c>
      <c r="Z243" s="76" t="s">
        <v>85</v>
      </c>
      <c r="AA243" s="76" t="s">
        <v>85</v>
      </c>
      <c r="AB243" s="194" t="s">
        <v>85</v>
      </c>
      <c r="AC243" s="203" t="s">
        <v>85</v>
      </c>
      <c r="AD243" s="76" t="s">
        <v>85</v>
      </c>
      <c r="AE243" s="76" t="s">
        <v>85</v>
      </c>
      <c r="AF243" s="76" t="s">
        <v>85</v>
      </c>
      <c r="AG243" s="76" t="s">
        <v>85</v>
      </c>
      <c r="AH243" s="311">
        <v>136.66</v>
      </c>
      <c r="AI243" s="311">
        <v>128.78</v>
      </c>
      <c r="AJ243" s="275" t="s">
        <v>85</v>
      </c>
      <c r="AK243" s="211" t="s">
        <v>85</v>
      </c>
      <c r="AL243" s="222"/>
      <c r="AM243" s="74">
        <v>161.17144262552992</v>
      </c>
      <c r="AN243" s="75">
        <v>9.8952397267093595E-4</v>
      </c>
      <c r="AO243" s="222"/>
      <c r="AP243" s="311">
        <v>156.61199999999999</v>
      </c>
      <c r="AQ243" s="319">
        <v>137.51</v>
      </c>
      <c r="AR243" s="222"/>
      <c r="AS243" s="74">
        <v>159.40210086062763</v>
      </c>
      <c r="AT243" s="75">
        <v>-5.1529008700734735E-4</v>
      </c>
      <c r="AU243" s="222"/>
    </row>
    <row r="244" spans="1:47" ht="39.950000000000003" hidden="1" customHeight="1" outlineLevel="1" collapsed="1">
      <c r="A244" s="118">
        <v>43269</v>
      </c>
      <c r="B244" s="271">
        <v>25</v>
      </c>
      <c r="C244" s="76" t="s">
        <v>85</v>
      </c>
      <c r="D244" s="194" t="s">
        <v>85</v>
      </c>
      <c r="E244" s="202" t="s">
        <v>85</v>
      </c>
      <c r="F244" s="201" t="s">
        <v>85</v>
      </c>
      <c r="G244" s="211" t="s">
        <v>85</v>
      </c>
      <c r="H244" s="201" t="s">
        <v>85</v>
      </c>
      <c r="I244" s="211" t="s">
        <v>85</v>
      </c>
      <c r="J244" s="311">
        <v>119.04</v>
      </c>
      <c r="K244" s="311" t="s">
        <v>119</v>
      </c>
      <c r="L244" s="76" t="s">
        <v>85</v>
      </c>
      <c r="M244" s="310">
        <v>154.56</v>
      </c>
      <c r="N244" s="76" t="s">
        <v>85</v>
      </c>
      <c r="O244" s="194" t="s">
        <v>85</v>
      </c>
      <c r="P244" s="211" t="s">
        <v>85</v>
      </c>
      <c r="Q244" s="306" t="s">
        <v>85</v>
      </c>
      <c r="R244" s="310">
        <v>185.17600000000002</v>
      </c>
      <c r="S244" s="76" t="s">
        <v>85</v>
      </c>
      <c r="T244" s="311">
        <v>140.98699999999999</v>
      </c>
      <c r="U244" s="311">
        <v>130.9</v>
      </c>
      <c r="V244" s="310">
        <v>130.9</v>
      </c>
      <c r="W244" s="194" t="s">
        <v>85</v>
      </c>
      <c r="X244" s="212" t="s">
        <v>85</v>
      </c>
      <c r="Y244" s="314" t="s">
        <v>116</v>
      </c>
      <c r="Z244" s="76" t="s">
        <v>85</v>
      </c>
      <c r="AA244" s="76" t="s">
        <v>85</v>
      </c>
      <c r="AB244" s="194" t="s">
        <v>85</v>
      </c>
      <c r="AC244" s="203" t="s">
        <v>85</v>
      </c>
      <c r="AD244" s="76" t="s">
        <v>85</v>
      </c>
      <c r="AE244" s="76" t="s">
        <v>85</v>
      </c>
      <c r="AF244" s="76" t="s">
        <v>85</v>
      </c>
      <c r="AG244" s="76" t="s">
        <v>85</v>
      </c>
      <c r="AH244" s="311">
        <v>136.76</v>
      </c>
      <c r="AI244" s="311">
        <v>126.04</v>
      </c>
      <c r="AJ244" s="275" t="s">
        <v>85</v>
      </c>
      <c r="AK244" s="211" t="s">
        <v>85</v>
      </c>
      <c r="AL244" s="222"/>
      <c r="AM244" s="74">
        <v>163.18629177490729</v>
      </c>
      <c r="AN244" s="75">
        <v>1.2501278865256094E-2</v>
      </c>
      <c r="AO244" s="222"/>
      <c r="AP244" s="311">
        <v>153.41410000000002</v>
      </c>
      <c r="AQ244" s="319">
        <v>134.4</v>
      </c>
      <c r="AR244" s="222"/>
      <c r="AS244" s="74">
        <v>161.16412634154148</v>
      </c>
      <c r="AT244" s="75">
        <v>1.1053966487270195E-2</v>
      </c>
      <c r="AU244" s="222"/>
    </row>
    <row r="245" spans="1:47" ht="39.950000000000003" hidden="1" customHeight="1" outlineLevel="1" collapsed="1">
      <c r="A245" s="118">
        <v>43276</v>
      </c>
      <c r="B245" s="271">
        <v>26</v>
      </c>
      <c r="C245" s="76" t="s">
        <v>85</v>
      </c>
      <c r="D245" s="194" t="s">
        <v>85</v>
      </c>
      <c r="E245" s="202" t="s">
        <v>85</v>
      </c>
      <c r="F245" s="201" t="s">
        <v>85</v>
      </c>
      <c r="G245" s="211" t="s">
        <v>85</v>
      </c>
      <c r="H245" s="337">
        <v>99.574600000000004</v>
      </c>
      <c r="I245" s="338">
        <v>742</v>
      </c>
      <c r="J245" s="311">
        <v>120.89</v>
      </c>
      <c r="K245" s="311" t="s">
        <v>119</v>
      </c>
      <c r="L245" s="76" t="s">
        <v>85</v>
      </c>
      <c r="M245" s="310">
        <v>156.12</v>
      </c>
      <c r="N245" s="76" t="s">
        <v>85</v>
      </c>
      <c r="O245" s="194" t="s">
        <v>85</v>
      </c>
      <c r="P245" s="211" t="s">
        <v>85</v>
      </c>
      <c r="Q245" s="306" t="s">
        <v>85</v>
      </c>
      <c r="R245" s="310">
        <v>188.143</v>
      </c>
      <c r="S245" s="76" t="s">
        <v>85</v>
      </c>
      <c r="T245" s="311">
        <v>112.52600000000001</v>
      </c>
      <c r="U245" s="311">
        <v>133.94999999999999</v>
      </c>
      <c r="V245" s="310">
        <v>131.6</v>
      </c>
      <c r="W245" s="194" t="s">
        <v>85</v>
      </c>
      <c r="X245" s="212" t="s">
        <v>85</v>
      </c>
      <c r="Y245" s="314" t="s">
        <v>116</v>
      </c>
      <c r="Z245" s="76" t="s">
        <v>85</v>
      </c>
      <c r="AA245" s="76" t="s">
        <v>85</v>
      </c>
      <c r="AB245" s="194" t="s">
        <v>85</v>
      </c>
      <c r="AC245" s="203" t="s">
        <v>85</v>
      </c>
      <c r="AD245" s="76" t="s">
        <v>85</v>
      </c>
      <c r="AE245" s="76" t="s">
        <v>85</v>
      </c>
      <c r="AF245" s="76" t="s">
        <v>85</v>
      </c>
      <c r="AG245" s="76" t="s">
        <v>85</v>
      </c>
      <c r="AH245" s="311">
        <v>137.97</v>
      </c>
      <c r="AI245" s="311">
        <v>134.77000000000001</v>
      </c>
      <c r="AJ245" s="275" t="s">
        <v>85</v>
      </c>
      <c r="AK245" s="211" t="s">
        <v>85</v>
      </c>
      <c r="AL245" s="222"/>
      <c r="AM245" s="74">
        <v>163.58057180629518</v>
      </c>
      <c r="AN245" s="75">
        <v>2.4161345116644473E-3</v>
      </c>
      <c r="AO245" s="222"/>
      <c r="AP245" s="311">
        <v>144.26820000000001</v>
      </c>
      <c r="AQ245" s="319">
        <v>127.32000000000001</v>
      </c>
      <c r="AR245" s="222"/>
      <c r="AS245" s="74">
        <v>161.45932858219984</v>
      </c>
      <c r="AT245" s="75">
        <v>1.8316870345747027E-3</v>
      </c>
      <c r="AU245" s="222"/>
    </row>
    <row r="246" spans="1:47" ht="39.950000000000003" hidden="1" customHeight="1" outlineLevel="1" collapsed="1">
      <c r="A246" s="118">
        <v>43283</v>
      </c>
      <c r="B246" s="271">
        <v>27</v>
      </c>
      <c r="C246" s="76" t="s">
        <v>85</v>
      </c>
      <c r="D246" s="194" t="s">
        <v>85</v>
      </c>
      <c r="E246" s="202" t="s">
        <v>85</v>
      </c>
      <c r="F246" s="201" t="s">
        <v>85</v>
      </c>
      <c r="G246" s="211" t="s">
        <v>85</v>
      </c>
      <c r="H246" s="337">
        <v>97.698400000000007</v>
      </c>
      <c r="I246" s="338">
        <v>728</v>
      </c>
      <c r="J246" s="311">
        <v>120.08</v>
      </c>
      <c r="K246" s="311" t="s">
        <v>119</v>
      </c>
      <c r="L246" s="76" t="s">
        <v>85</v>
      </c>
      <c r="M246" s="310">
        <v>158.5</v>
      </c>
      <c r="N246" s="76" t="s">
        <v>85</v>
      </c>
      <c r="O246" s="194" t="s">
        <v>85</v>
      </c>
      <c r="P246" s="211" t="s">
        <v>85</v>
      </c>
      <c r="Q246" s="306" t="s">
        <v>85</v>
      </c>
      <c r="R246" s="310">
        <v>194.90800000000002</v>
      </c>
      <c r="S246" s="76" t="s">
        <v>85</v>
      </c>
      <c r="T246" s="311">
        <v>112.53</v>
      </c>
      <c r="U246" s="311">
        <v>135.26</v>
      </c>
      <c r="V246" s="310">
        <v>126.8</v>
      </c>
      <c r="W246" s="194" t="s">
        <v>85</v>
      </c>
      <c r="X246" s="212" t="s">
        <v>85</v>
      </c>
      <c r="Y246" s="314" t="s">
        <v>116</v>
      </c>
      <c r="Z246" s="76" t="s">
        <v>85</v>
      </c>
      <c r="AA246" s="76" t="s">
        <v>85</v>
      </c>
      <c r="AB246" s="194" t="s">
        <v>85</v>
      </c>
      <c r="AC246" s="203" t="s">
        <v>85</v>
      </c>
      <c r="AD246" s="76" t="s">
        <v>85</v>
      </c>
      <c r="AE246" s="76" t="s">
        <v>85</v>
      </c>
      <c r="AF246" s="76" t="s">
        <v>85</v>
      </c>
      <c r="AG246" s="76" t="s">
        <v>85</v>
      </c>
      <c r="AH246" s="311">
        <v>141.46</v>
      </c>
      <c r="AI246" s="311">
        <v>130.83000000000001</v>
      </c>
      <c r="AJ246" s="275" t="s">
        <v>85</v>
      </c>
      <c r="AK246" s="211" t="s">
        <v>85</v>
      </c>
      <c r="AL246" s="222"/>
      <c r="AM246" s="74">
        <v>167.5033912330756</v>
      </c>
      <c r="AN246" s="75">
        <v>2.3980961696512759E-2</v>
      </c>
      <c r="AO246" s="222"/>
      <c r="AP246" s="311">
        <v>167.8518</v>
      </c>
      <c r="AQ246" s="319">
        <v>148.47999999999999</v>
      </c>
      <c r="AR246" s="222"/>
      <c r="AS246" s="74">
        <v>167.50594949781856</v>
      </c>
      <c r="AT246" s="75">
        <v>3.7449808374127702E-2</v>
      </c>
      <c r="AU246" s="222"/>
    </row>
    <row r="247" spans="1:47" ht="39.950000000000003" hidden="1" customHeight="1" outlineLevel="1" collapsed="1">
      <c r="A247" s="118">
        <v>43290</v>
      </c>
      <c r="B247" s="271">
        <v>28</v>
      </c>
      <c r="C247" s="76" t="s">
        <v>85</v>
      </c>
      <c r="D247" s="194" t="s">
        <v>85</v>
      </c>
      <c r="E247" s="202" t="s">
        <v>85</v>
      </c>
      <c r="F247" s="201" t="s">
        <v>85</v>
      </c>
      <c r="G247" s="211" t="s">
        <v>85</v>
      </c>
      <c r="H247" s="337" t="s">
        <v>116</v>
      </c>
      <c r="I247" s="338" t="s">
        <v>116</v>
      </c>
      <c r="J247" s="311">
        <v>119.24000000000001</v>
      </c>
      <c r="K247" s="311" t="s">
        <v>116</v>
      </c>
      <c r="L247" s="76" t="s">
        <v>85</v>
      </c>
      <c r="M247" s="310">
        <v>159.56</v>
      </c>
      <c r="N247" s="76" t="s">
        <v>85</v>
      </c>
      <c r="O247" s="194" t="s">
        <v>85</v>
      </c>
      <c r="P247" s="211" t="s">
        <v>85</v>
      </c>
      <c r="Q247" s="306" t="s">
        <v>85</v>
      </c>
      <c r="R247" s="310">
        <v>197.22</v>
      </c>
      <c r="S247" s="76" t="s">
        <v>85</v>
      </c>
      <c r="T247" s="311">
        <v>112.53</v>
      </c>
      <c r="U247" s="311">
        <v>132.26</v>
      </c>
      <c r="V247" s="310">
        <v>129.80000000000001</v>
      </c>
      <c r="W247" s="194" t="s">
        <v>85</v>
      </c>
      <c r="X247" s="212" t="s">
        <v>85</v>
      </c>
      <c r="Y247" s="314" t="s">
        <v>116</v>
      </c>
      <c r="Z247" s="76" t="s">
        <v>85</v>
      </c>
      <c r="AA247" s="76" t="s">
        <v>85</v>
      </c>
      <c r="AB247" s="194" t="s">
        <v>85</v>
      </c>
      <c r="AC247" s="203" t="s">
        <v>85</v>
      </c>
      <c r="AD247" s="76" t="s">
        <v>85</v>
      </c>
      <c r="AE247" s="76" t="s">
        <v>85</v>
      </c>
      <c r="AF247" s="76" t="s">
        <v>85</v>
      </c>
      <c r="AG247" s="76" t="s">
        <v>85</v>
      </c>
      <c r="AH247" s="311">
        <v>143.82</v>
      </c>
      <c r="AI247" s="311">
        <v>117.45</v>
      </c>
      <c r="AJ247" s="275" t="s">
        <v>85</v>
      </c>
      <c r="AK247" s="211" t="s">
        <v>85</v>
      </c>
      <c r="AL247" s="222"/>
      <c r="AM247" s="74">
        <v>168.60643287465217</v>
      </c>
      <c r="AN247" s="75">
        <v>6.5851899084343746E-3</v>
      </c>
      <c r="AO247" s="222"/>
      <c r="AP247" s="311">
        <v>150.93559999999999</v>
      </c>
      <c r="AQ247" s="319">
        <v>133.47</v>
      </c>
      <c r="AR247" s="222"/>
      <c r="AS247" s="74">
        <v>168.47668106294822</v>
      </c>
      <c r="AT247" s="75">
        <v>5.7952064869331021E-3</v>
      </c>
      <c r="AU247" s="222"/>
    </row>
    <row r="248" spans="1:47" ht="39.950000000000003" hidden="1" customHeight="1" outlineLevel="1" collapsed="1">
      <c r="A248" s="118">
        <v>43297</v>
      </c>
      <c r="B248" s="271">
        <v>29</v>
      </c>
      <c r="C248" s="76" t="s">
        <v>85</v>
      </c>
      <c r="D248" s="194" t="s">
        <v>85</v>
      </c>
      <c r="E248" s="202" t="s">
        <v>85</v>
      </c>
      <c r="F248" s="201" t="s">
        <v>85</v>
      </c>
      <c r="G248" s="211" t="s">
        <v>85</v>
      </c>
      <c r="H248" s="337" t="s">
        <v>116</v>
      </c>
      <c r="I248" s="338" t="s">
        <v>116</v>
      </c>
      <c r="J248" s="311">
        <v>118.71000000000001</v>
      </c>
      <c r="K248" s="311" t="s">
        <v>116</v>
      </c>
      <c r="L248" s="76" t="s">
        <v>85</v>
      </c>
      <c r="M248" s="310">
        <v>160.34</v>
      </c>
      <c r="N248" s="76" t="s">
        <v>85</v>
      </c>
      <c r="O248" s="194" t="s">
        <v>85</v>
      </c>
      <c r="P248" s="211" t="s">
        <v>85</v>
      </c>
      <c r="Q248" s="306" t="s">
        <v>85</v>
      </c>
      <c r="R248" s="310">
        <v>194.39100000000002</v>
      </c>
      <c r="S248" s="76" t="s">
        <v>85</v>
      </c>
      <c r="T248" s="311">
        <v>112.53</v>
      </c>
      <c r="U248" s="311">
        <v>133.37</v>
      </c>
      <c r="V248" s="310">
        <v>125.8</v>
      </c>
      <c r="W248" s="194" t="s">
        <v>85</v>
      </c>
      <c r="X248" s="212" t="s">
        <v>85</v>
      </c>
      <c r="Y248" s="314" t="s">
        <v>116</v>
      </c>
      <c r="Z248" s="76" t="s">
        <v>85</v>
      </c>
      <c r="AA248" s="76" t="s">
        <v>85</v>
      </c>
      <c r="AB248" s="194" t="s">
        <v>85</v>
      </c>
      <c r="AC248" s="203" t="s">
        <v>85</v>
      </c>
      <c r="AD248" s="76" t="s">
        <v>85</v>
      </c>
      <c r="AE248" s="76" t="s">
        <v>85</v>
      </c>
      <c r="AF248" s="76" t="s">
        <v>85</v>
      </c>
      <c r="AG248" s="76" t="s">
        <v>85</v>
      </c>
      <c r="AH248" s="311">
        <v>139.53</v>
      </c>
      <c r="AI248" s="311">
        <v>126.95</v>
      </c>
      <c r="AJ248" s="275" t="s">
        <v>85</v>
      </c>
      <c r="AK248" s="211" t="s">
        <v>85</v>
      </c>
      <c r="AL248" s="222"/>
      <c r="AM248" s="74">
        <v>166.97277645610518</v>
      </c>
      <c r="AN248" s="75">
        <v>-9.6891701620988036E-3</v>
      </c>
      <c r="AO248" s="222"/>
      <c r="AP248" s="311">
        <v>160.26779999999999</v>
      </c>
      <c r="AQ248" s="319">
        <v>142.59</v>
      </c>
      <c r="AR248" s="222"/>
      <c r="AS248" s="74">
        <v>166.9235437544672</v>
      </c>
      <c r="AT248" s="75">
        <v>-9.2187078869432337E-3</v>
      </c>
      <c r="AU248" s="222"/>
    </row>
    <row r="249" spans="1:47" ht="39.950000000000003" hidden="1" customHeight="1" outlineLevel="1" collapsed="1">
      <c r="A249" s="118">
        <v>43304</v>
      </c>
      <c r="B249" s="271">
        <v>30</v>
      </c>
      <c r="C249" s="76" t="s">
        <v>85</v>
      </c>
      <c r="D249" s="194" t="s">
        <v>85</v>
      </c>
      <c r="E249" s="202" t="s">
        <v>85</v>
      </c>
      <c r="F249" s="201" t="s">
        <v>85</v>
      </c>
      <c r="G249" s="211" t="s">
        <v>85</v>
      </c>
      <c r="H249" s="337" t="s">
        <v>116</v>
      </c>
      <c r="I249" s="338" t="s">
        <v>116</v>
      </c>
      <c r="J249" s="311">
        <v>117.38</v>
      </c>
      <c r="K249" s="311" t="s">
        <v>116</v>
      </c>
      <c r="L249" s="76" t="s">
        <v>85</v>
      </c>
      <c r="M249" s="310">
        <v>160.58000000000001</v>
      </c>
      <c r="N249" s="76" t="s">
        <v>85</v>
      </c>
      <c r="O249" s="194" t="s">
        <v>85</v>
      </c>
      <c r="P249" s="211" t="s">
        <v>85</v>
      </c>
      <c r="Q249" s="306" t="s">
        <v>85</v>
      </c>
      <c r="R249" s="310">
        <v>196.06</v>
      </c>
      <c r="S249" s="76" t="s">
        <v>85</v>
      </c>
      <c r="T249" s="311">
        <v>112.53</v>
      </c>
      <c r="U249" s="311">
        <v>133.9</v>
      </c>
      <c r="V249" s="310">
        <v>127.5</v>
      </c>
      <c r="W249" s="194" t="s">
        <v>85</v>
      </c>
      <c r="X249" s="212" t="s">
        <v>85</v>
      </c>
      <c r="Y249" s="314" t="s">
        <v>116</v>
      </c>
      <c r="Z249" s="76" t="s">
        <v>85</v>
      </c>
      <c r="AA249" s="76" t="s">
        <v>85</v>
      </c>
      <c r="AB249" s="194" t="s">
        <v>85</v>
      </c>
      <c r="AC249" s="203" t="s">
        <v>85</v>
      </c>
      <c r="AD249" s="76" t="s">
        <v>85</v>
      </c>
      <c r="AE249" s="76" t="s">
        <v>85</v>
      </c>
      <c r="AF249" s="76" t="s">
        <v>85</v>
      </c>
      <c r="AG249" s="76" t="s">
        <v>85</v>
      </c>
      <c r="AH249" s="311">
        <v>140.56</v>
      </c>
      <c r="AI249" s="311">
        <v>127.87</v>
      </c>
      <c r="AJ249" s="275" t="s">
        <v>85</v>
      </c>
      <c r="AK249" s="211" t="s">
        <v>85</v>
      </c>
      <c r="AL249" s="222"/>
      <c r="AM249" s="74">
        <v>167.64965429253991</v>
      </c>
      <c r="AN249" s="75">
        <v>4.053821531875057E-3</v>
      </c>
      <c r="AO249" s="222"/>
      <c r="AP249" s="311">
        <v>141.27970000000002</v>
      </c>
      <c r="AQ249" s="319">
        <v>125.77</v>
      </c>
      <c r="AR249" s="222"/>
      <c r="AS249" s="74">
        <v>167.45602734986667</v>
      </c>
      <c r="AT249" s="75">
        <v>3.18998496810452E-3</v>
      </c>
      <c r="AU249" s="222"/>
    </row>
    <row r="250" spans="1:47" ht="39.950000000000003" hidden="1" customHeight="1" outlineLevel="1" collapsed="1">
      <c r="A250" s="118">
        <v>43311</v>
      </c>
      <c r="B250" s="271">
        <v>31</v>
      </c>
      <c r="C250" s="76" t="s">
        <v>85</v>
      </c>
      <c r="D250" s="194" t="s">
        <v>85</v>
      </c>
      <c r="E250" s="202" t="s">
        <v>85</v>
      </c>
      <c r="F250" s="201" t="s">
        <v>85</v>
      </c>
      <c r="G250" s="211" t="s">
        <v>85</v>
      </c>
      <c r="H250" s="337" t="s">
        <v>116</v>
      </c>
      <c r="I250" s="338" t="s">
        <v>116</v>
      </c>
      <c r="J250" s="311">
        <v>115.02</v>
      </c>
      <c r="K250" s="311" t="s">
        <v>116</v>
      </c>
      <c r="L250" s="76" t="s">
        <v>85</v>
      </c>
      <c r="M250" s="310">
        <v>160.22999999999999</v>
      </c>
      <c r="N250" s="76" t="s">
        <v>85</v>
      </c>
      <c r="O250" s="194" t="s">
        <v>85</v>
      </c>
      <c r="P250" s="211" t="s">
        <v>85</v>
      </c>
      <c r="Q250" s="306" t="s">
        <v>85</v>
      </c>
      <c r="R250" s="310">
        <v>197.08</v>
      </c>
      <c r="S250" s="76" t="s">
        <v>85</v>
      </c>
      <c r="T250" s="311">
        <v>122.063</v>
      </c>
      <c r="U250" s="311">
        <v>129.31</v>
      </c>
      <c r="V250" s="310">
        <v>124.10000000000001</v>
      </c>
      <c r="W250" s="194" t="s">
        <v>85</v>
      </c>
      <c r="X250" s="212" t="s">
        <v>85</v>
      </c>
      <c r="Y250" s="314" t="s">
        <v>116</v>
      </c>
      <c r="Z250" s="76" t="s">
        <v>85</v>
      </c>
      <c r="AA250" s="76" t="s">
        <v>85</v>
      </c>
      <c r="AB250" s="194" t="s">
        <v>85</v>
      </c>
      <c r="AC250" s="203" t="s">
        <v>85</v>
      </c>
      <c r="AD250" s="76" t="s">
        <v>85</v>
      </c>
      <c r="AE250" s="76" t="s">
        <v>85</v>
      </c>
      <c r="AF250" s="76" t="s">
        <v>85</v>
      </c>
      <c r="AG250" s="76" t="s">
        <v>85</v>
      </c>
      <c r="AH250" s="311">
        <v>136.36000000000001</v>
      </c>
      <c r="AI250" s="311">
        <v>126.29</v>
      </c>
      <c r="AJ250" s="275" t="s">
        <v>85</v>
      </c>
      <c r="AK250" s="211" t="s">
        <v>85</v>
      </c>
      <c r="AL250" s="222"/>
      <c r="AM250" s="74">
        <v>167.5702395587291</v>
      </c>
      <c r="AN250" s="75">
        <v>-4.7369458735790904E-4</v>
      </c>
      <c r="AO250" s="222"/>
      <c r="AP250" s="311">
        <v>153.9915</v>
      </c>
      <c r="AQ250" s="319">
        <v>137.14000000000001</v>
      </c>
      <c r="AR250" s="222"/>
      <c r="AS250" s="74">
        <v>167.47053480395613</v>
      </c>
      <c r="AT250" s="75">
        <v>8.6634409755426134E-5</v>
      </c>
      <c r="AU250" s="222"/>
    </row>
    <row r="251" spans="1:47" ht="39.950000000000003" hidden="1" customHeight="1" outlineLevel="1" collapsed="1">
      <c r="A251" s="118">
        <v>43318</v>
      </c>
      <c r="B251" s="271">
        <v>32</v>
      </c>
      <c r="C251" s="76" t="s">
        <v>85</v>
      </c>
      <c r="D251" s="194" t="s">
        <v>85</v>
      </c>
      <c r="E251" s="202" t="s">
        <v>85</v>
      </c>
      <c r="F251" s="201" t="s">
        <v>85</v>
      </c>
      <c r="G251" s="211" t="s">
        <v>85</v>
      </c>
      <c r="H251" s="337" t="s">
        <v>116</v>
      </c>
      <c r="I251" s="338" t="s">
        <v>116</v>
      </c>
      <c r="J251" s="311">
        <v>124.79</v>
      </c>
      <c r="K251" s="311">
        <v>137.22999999999999</v>
      </c>
      <c r="L251" s="76" t="s">
        <v>85</v>
      </c>
      <c r="M251" s="310">
        <v>159.74</v>
      </c>
      <c r="N251" s="76" t="s">
        <v>85</v>
      </c>
      <c r="O251" s="194" t="s">
        <v>85</v>
      </c>
      <c r="P251" s="211" t="s">
        <v>85</v>
      </c>
      <c r="Q251" s="306" t="s">
        <v>85</v>
      </c>
      <c r="R251" s="310">
        <v>198.696</v>
      </c>
      <c r="S251" s="76" t="s">
        <v>85</v>
      </c>
      <c r="T251" s="311">
        <v>121.444</v>
      </c>
      <c r="U251" s="311">
        <v>129.46</v>
      </c>
      <c r="V251" s="310">
        <v>133.69999999999999</v>
      </c>
      <c r="W251" s="194" t="s">
        <v>85</v>
      </c>
      <c r="X251" s="212" t="s">
        <v>85</v>
      </c>
      <c r="Y251" s="314" t="s">
        <v>116</v>
      </c>
      <c r="Z251" s="76" t="s">
        <v>85</v>
      </c>
      <c r="AA251" s="76" t="s">
        <v>85</v>
      </c>
      <c r="AB251" s="194" t="s">
        <v>85</v>
      </c>
      <c r="AC251" s="203" t="s">
        <v>85</v>
      </c>
      <c r="AD251" s="76" t="s">
        <v>85</v>
      </c>
      <c r="AE251" s="76" t="s">
        <v>85</v>
      </c>
      <c r="AF251" s="76" t="s">
        <v>85</v>
      </c>
      <c r="AG251" s="76" t="s">
        <v>85</v>
      </c>
      <c r="AH251" s="311">
        <v>138.31</v>
      </c>
      <c r="AI251" s="311">
        <v>131.17000000000002</v>
      </c>
      <c r="AJ251" s="275" t="s">
        <v>85</v>
      </c>
      <c r="AK251" s="211" t="s">
        <v>85</v>
      </c>
      <c r="AL251" s="222"/>
      <c r="AM251" s="74">
        <v>171.07372988615572</v>
      </c>
      <c r="AN251" s="75">
        <v>2.0907592760221139E-2</v>
      </c>
      <c r="AO251" s="222"/>
      <c r="AP251" s="311">
        <v>153.06100000000001</v>
      </c>
      <c r="AQ251" s="319">
        <v>137.14000000000001</v>
      </c>
      <c r="AR251" s="222"/>
      <c r="AS251" s="74">
        <v>170.94146762364429</v>
      </c>
      <c r="AT251" s="75">
        <v>2.0725632862827359E-2</v>
      </c>
      <c r="AU251" s="222"/>
    </row>
    <row r="252" spans="1:47" ht="39.950000000000003" hidden="1" customHeight="1" outlineLevel="1" collapsed="1">
      <c r="A252" s="118">
        <v>43325</v>
      </c>
      <c r="B252" s="271">
        <v>33</v>
      </c>
      <c r="C252" s="76" t="s">
        <v>85</v>
      </c>
      <c r="D252" s="194" t="s">
        <v>85</v>
      </c>
      <c r="E252" s="202" t="s">
        <v>85</v>
      </c>
      <c r="F252" s="201" t="s">
        <v>85</v>
      </c>
      <c r="G252" s="211" t="s">
        <v>85</v>
      </c>
      <c r="H252" s="337" t="s">
        <v>116</v>
      </c>
      <c r="I252" s="338" t="s">
        <v>116</v>
      </c>
      <c r="J252" s="311">
        <v>128.1</v>
      </c>
      <c r="K252" s="311" t="s">
        <v>119</v>
      </c>
      <c r="L252" s="76" t="s">
        <v>85</v>
      </c>
      <c r="M252" s="310">
        <v>161.34</v>
      </c>
      <c r="N252" s="76" t="s">
        <v>85</v>
      </c>
      <c r="O252" s="194" t="s">
        <v>85</v>
      </c>
      <c r="P252" s="211" t="s">
        <v>85</v>
      </c>
      <c r="Q252" s="306" t="s">
        <v>85</v>
      </c>
      <c r="R252" s="310">
        <v>193.57</v>
      </c>
      <c r="S252" s="76" t="s">
        <v>85</v>
      </c>
      <c r="T252" s="311">
        <v>121.444</v>
      </c>
      <c r="U252" s="311">
        <v>128.96</v>
      </c>
      <c r="V252" s="310">
        <v>136.70000000000002</v>
      </c>
      <c r="W252" s="194" t="s">
        <v>85</v>
      </c>
      <c r="X252" s="212" t="s">
        <v>85</v>
      </c>
      <c r="Y252" s="314" t="s">
        <v>116</v>
      </c>
      <c r="Z252" s="76" t="s">
        <v>85</v>
      </c>
      <c r="AA252" s="76" t="s">
        <v>85</v>
      </c>
      <c r="AB252" s="194" t="s">
        <v>85</v>
      </c>
      <c r="AC252" s="203" t="s">
        <v>85</v>
      </c>
      <c r="AD252" s="76" t="s">
        <v>85</v>
      </c>
      <c r="AE252" s="76" t="s">
        <v>85</v>
      </c>
      <c r="AF252" s="76" t="s">
        <v>85</v>
      </c>
      <c r="AG252" s="76" t="s">
        <v>85</v>
      </c>
      <c r="AH252" s="311">
        <v>139.26</v>
      </c>
      <c r="AI252" s="311">
        <v>132.46</v>
      </c>
      <c r="AJ252" s="275" t="s">
        <v>85</v>
      </c>
      <c r="AK252" s="211" t="s">
        <v>85</v>
      </c>
      <c r="AL252" s="222"/>
      <c r="AM252" s="74">
        <v>169.09270218965074</v>
      </c>
      <c r="AN252" s="75">
        <v>-1.1579964368715667E-2</v>
      </c>
      <c r="AO252" s="222"/>
      <c r="AP252" s="311">
        <v>107.28930000000001</v>
      </c>
      <c r="AQ252" s="319">
        <v>95.960000000000008</v>
      </c>
      <c r="AR252" s="222"/>
      <c r="AS252" s="74">
        <v>168.63889769382078</v>
      </c>
      <c r="AT252" s="75">
        <v>-1.3469931911974653E-2</v>
      </c>
      <c r="AU252" s="222"/>
    </row>
    <row r="253" spans="1:47" ht="39.950000000000003" hidden="1" customHeight="1" outlineLevel="1" collapsed="1">
      <c r="A253" s="118">
        <v>43332</v>
      </c>
      <c r="B253" s="271">
        <v>34</v>
      </c>
      <c r="C253" s="76" t="s">
        <v>85</v>
      </c>
      <c r="D253" s="194" t="s">
        <v>85</v>
      </c>
      <c r="E253" s="202" t="s">
        <v>85</v>
      </c>
      <c r="F253" s="201" t="s">
        <v>85</v>
      </c>
      <c r="G253" s="211" t="s">
        <v>85</v>
      </c>
      <c r="H253" s="337" t="s">
        <v>116</v>
      </c>
      <c r="I253" s="338" t="s">
        <v>116</v>
      </c>
      <c r="J253" s="311">
        <v>131.83000000000001</v>
      </c>
      <c r="K253" s="311" t="s">
        <v>119</v>
      </c>
      <c r="L253" s="76" t="s">
        <v>85</v>
      </c>
      <c r="M253" s="310">
        <v>160.74</v>
      </c>
      <c r="N253" s="76" t="s">
        <v>85</v>
      </c>
      <c r="O253" s="194" t="s">
        <v>85</v>
      </c>
      <c r="P253" s="211" t="s">
        <v>85</v>
      </c>
      <c r="Q253" s="306" t="s">
        <v>85</v>
      </c>
      <c r="R253" s="310">
        <v>195.78400000000002</v>
      </c>
      <c r="S253" s="76" t="s">
        <v>85</v>
      </c>
      <c r="T253" s="311">
        <v>113.989</v>
      </c>
      <c r="U253" s="311">
        <v>127.07000000000001</v>
      </c>
      <c r="V253" s="310">
        <v>137.9</v>
      </c>
      <c r="W253" s="194" t="s">
        <v>85</v>
      </c>
      <c r="X253" s="212" t="s">
        <v>85</v>
      </c>
      <c r="Y253" s="314" t="s">
        <v>116</v>
      </c>
      <c r="Z253" s="76" t="s">
        <v>85</v>
      </c>
      <c r="AA253" s="76" t="s">
        <v>85</v>
      </c>
      <c r="AB253" s="194" t="s">
        <v>85</v>
      </c>
      <c r="AC253" s="203" t="s">
        <v>85</v>
      </c>
      <c r="AD253" s="76" t="s">
        <v>85</v>
      </c>
      <c r="AE253" s="76" t="s">
        <v>85</v>
      </c>
      <c r="AF253" s="76" t="s">
        <v>85</v>
      </c>
      <c r="AG253" s="76" t="s">
        <v>85</v>
      </c>
      <c r="AH253" s="311">
        <v>142.41</v>
      </c>
      <c r="AI253" s="311">
        <v>135.47</v>
      </c>
      <c r="AJ253" s="275" t="s">
        <v>85</v>
      </c>
      <c r="AK253" s="211" t="s">
        <v>85</v>
      </c>
      <c r="AL253" s="222"/>
      <c r="AM253" s="74">
        <v>171.33753198196925</v>
      </c>
      <c r="AN253" s="75">
        <v>1.3275734335363332E-2</v>
      </c>
      <c r="AO253" s="222"/>
      <c r="AP253" s="311">
        <v>106.7919</v>
      </c>
      <c r="AQ253" s="319">
        <v>95.960000000000008</v>
      </c>
      <c r="AR253" s="222"/>
      <c r="AS253" s="74">
        <v>170.86359208639973</v>
      </c>
      <c r="AT253" s="75">
        <v>1.3192059619709484E-2</v>
      </c>
      <c r="AU253" s="222"/>
    </row>
    <row r="254" spans="1:47" ht="39.950000000000003" hidden="1" customHeight="1" outlineLevel="1" collapsed="1">
      <c r="A254" s="118">
        <v>43339</v>
      </c>
      <c r="B254" s="271">
        <v>35</v>
      </c>
      <c r="C254" s="76" t="s">
        <v>85</v>
      </c>
      <c r="D254" s="194" t="s">
        <v>85</v>
      </c>
      <c r="E254" s="202" t="s">
        <v>85</v>
      </c>
      <c r="F254" s="201" t="s">
        <v>85</v>
      </c>
      <c r="G254" s="211" t="s">
        <v>85</v>
      </c>
      <c r="H254" s="337" t="s">
        <v>116</v>
      </c>
      <c r="I254" s="338" t="s">
        <v>116</v>
      </c>
      <c r="J254" s="311">
        <v>131.57</v>
      </c>
      <c r="K254" s="311" t="s">
        <v>119</v>
      </c>
      <c r="L254" s="76" t="s">
        <v>85</v>
      </c>
      <c r="M254" s="310">
        <v>160.52000000000001</v>
      </c>
      <c r="N254" s="76" t="s">
        <v>85</v>
      </c>
      <c r="O254" s="194" t="s">
        <v>85</v>
      </c>
      <c r="P254" s="211" t="s">
        <v>85</v>
      </c>
      <c r="Q254" s="306" t="s">
        <v>85</v>
      </c>
      <c r="R254" s="310">
        <v>197.09100000000001</v>
      </c>
      <c r="S254" s="76" t="s">
        <v>85</v>
      </c>
      <c r="T254" s="311">
        <v>142.06100000000001</v>
      </c>
      <c r="U254" s="311">
        <v>121.95</v>
      </c>
      <c r="V254" s="310" t="s">
        <v>119</v>
      </c>
      <c r="W254" s="194" t="s">
        <v>85</v>
      </c>
      <c r="X254" s="212" t="s">
        <v>85</v>
      </c>
      <c r="Y254" s="314" t="s">
        <v>116</v>
      </c>
      <c r="Z254" s="76" t="s">
        <v>85</v>
      </c>
      <c r="AA254" s="76" t="s">
        <v>85</v>
      </c>
      <c r="AB254" s="194" t="s">
        <v>85</v>
      </c>
      <c r="AC254" s="203" t="s">
        <v>85</v>
      </c>
      <c r="AD254" s="76" t="s">
        <v>85</v>
      </c>
      <c r="AE254" s="76" t="s">
        <v>85</v>
      </c>
      <c r="AF254" s="76" t="s">
        <v>85</v>
      </c>
      <c r="AG254" s="76" t="s">
        <v>85</v>
      </c>
      <c r="AH254" s="311">
        <v>142.17000000000002</v>
      </c>
      <c r="AI254" s="311">
        <v>133.51</v>
      </c>
      <c r="AJ254" s="275" t="s">
        <v>85</v>
      </c>
      <c r="AK254" s="211" t="s">
        <v>85</v>
      </c>
      <c r="AL254" s="222"/>
      <c r="AM254" s="74">
        <v>172.01404696096557</v>
      </c>
      <c r="AN254" s="75">
        <v>3.9484342465463396E-3</v>
      </c>
      <c r="AO254" s="222"/>
      <c r="AP254" s="311">
        <v>106.45610000000001</v>
      </c>
      <c r="AQ254" s="319">
        <v>95.960000000000008</v>
      </c>
      <c r="AR254" s="222"/>
      <c r="AS254" s="74">
        <v>171.53267392947819</v>
      </c>
      <c r="AT254" s="75">
        <v>3.9158830439438574E-3</v>
      </c>
      <c r="AU254" s="222"/>
    </row>
    <row r="255" spans="1:47" ht="39.950000000000003" hidden="1" customHeight="1" outlineLevel="1" collapsed="1">
      <c r="A255" s="118">
        <v>43346</v>
      </c>
      <c r="B255" s="271">
        <v>36</v>
      </c>
      <c r="C255" s="76" t="s">
        <v>85</v>
      </c>
      <c r="D255" s="194" t="s">
        <v>85</v>
      </c>
      <c r="E255" s="202" t="s">
        <v>85</v>
      </c>
      <c r="F255" s="201" t="s">
        <v>85</v>
      </c>
      <c r="G255" s="211" t="s">
        <v>85</v>
      </c>
      <c r="H255" s="337" t="s">
        <v>116</v>
      </c>
      <c r="I255" s="338" t="s">
        <v>116</v>
      </c>
      <c r="J255" s="311">
        <v>125.95</v>
      </c>
      <c r="K255" s="311" t="s">
        <v>116</v>
      </c>
      <c r="L255" s="76" t="s">
        <v>85</v>
      </c>
      <c r="M255" s="310">
        <v>160.41</v>
      </c>
      <c r="N255" s="76" t="s">
        <v>85</v>
      </c>
      <c r="O255" s="194" t="s">
        <v>85</v>
      </c>
      <c r="P255" s="211" t="s">
        <v>85</v>
      </c>
      <c r="Q255" s="306" t="s">
        <v>85</v>
      </c>
      <c r="R255" s="310">
        <v>200.67000000000002</v>
      </c>
      <c r="S255" s="76" t="s">
        <v>85</v>
      </c>
      <c r="T255" s="311">
        <v>142.06100000000001</v>
      </c>
      <c r="U255" s="311">
        <v>140.19</v>
      </c>
      <c r="V255" s="310" t="s">
        <v>119</v>
      </c>
      <c r="W255" s="194" t="s">
        <v>85</v>
      </c>
      <c r="X255" s="212" t="s">
        <v>85</v>
      </c>
      <c r="Y255" s="314" t="s">
        <v>116</v>
      </c>
      <c r="Z255" s="76" t="s">
        <v>85</v>
      </c>
      <c r="AA255" s="76" t="s">
        <v>85</v>
      </c>
      <c r="AB255" s="194" t="s">
        <v>85</v>
      </c>
      <c r="AC255" s="203" t="s">
        <v>85</v>
      </c>
      <c r="AD255" s="76" t="s">
        <v>85</v>
      </c>
      <c r="AE255" s="76" t="s">
        <v>85</v>
      </c>
      <c r="AF255" s="76" t="s">
        <v>85</v>
      </c>
      <c r="AG255" s="76" t="s">
        <v>85</v>
      </c>
      <c r="AH255" s="311">
        <v>141.82</v>
      </c>
      <c r="AI255" s="311">
        <v>128.84</v>
      </c>
      <c r="AJ255" s="275" t="s">
        <v>85</v>
      </c>
      <c r="AK255" s="211" t="s">
        <v>85</v>
      </c>
      <c r="AL255" s="222"/>
      <c r="AM255" s="74">
        <v>172.64186871587515</v>
      </c>
      <c r="AN255" s="75">
        <v>3.6498284064676589E-3</v>
      </c>
      <c r="AO255" s="222"/>
      <c r="AP255" s="311">
        <v>94.5124</v>
      </c>
      <c r="AQ255" s="319">
        <v>84.88</v>
      </c>
      <c r="AR255" s="222"/>
      <c r="AS255" s="74">
        <v>172.0681866384505</v>
      </c>
      <c r="AT255" s="75">
        <v>3.1219282991674646E-3</v>
      </c>
      <c r="AU255" s="222"/>
    </row>
    <row r="256" spans="1:47" ht="39.950000000000003" hidden="1" customHeight="1" outlineLevel="1" collapsed="1">
      <c r="A256" s="118">
        <v>43353</v>
      </c>
      <c r="B256" s="271">
        <v>37</v>
      </c>
      <c r="C256" s="76" t="s">
        <v>85</v>
      </c>
      <c r="D256" s="194" t="s">
        <v>85</v>
      </c>
      <c r="E256" s="202" t="s">
        <v>85</v>
      </c>
      <c r="F256" s="201" t="s">
        <v>85</v>
      </c>
      <c r="G256" s="211" t="s">
        <v>85</v>
      </c>
      <c r="H256" s="337" t="s">
        <v>116</v>
      </c>
      <c r="I256" s="338" t="s">
        <v>116</v>
      </c>
      <c r="J256" s="311">
        <v>123.92</v>
      </c>
      <c r="K256" s="311" t="s">
        <v>116</v>
      </c>
      <c r="L256" s="76" t="s">
        <v>85</v>
      </c>
      <c r="M256" s="310">
        <v>155.16</v>
      </c>
      <c r="N256" s="76" t="s">
        <v>85</v>
      </c>
      <c r="O256" s="194" t="s">
        <v>85</v>
      </c>
      <c r="P256" s="211" t="s">
        <v>85</v>
      </c>
      <c r="Q256" s="306" t="s">
        <v>85</v>
      </c>
      <c r="R256" s="310">
        <v>201.80700000000002</v>
      </c>
      <c r="S256" s="76" t="s">
        <v>85</v>
      </c>
      <c r="T256" s="311">
        <v>125.67100000000001</v>
      </c>
      <c r="U256" s="311">
        <v>139.79</v>
      </c>
      <c r="V256" s="310" t="s">
        <v>119</v>
      </c>
      <c r="W256" s="194" t="s">
        <v>85</v>
      </c>
      <c r="X256" s="212" t="s">
        <v>85</v>
      </c>
      <c r="Y256" s="314" t="s">
        <v>116</v>
      </c>
      <c r="Z256" s="76" t="s">
        <v>85</v>
      </c>
      <c r="AA256" s="76" t="s">
        <v>85</v>
      </c>
      <c r="AB256" s="194" t="s">
        <v>85</v>
      </c>
      <c r="AC256" s="203" t="s">
        <v>85</v>
      </c>
      <c r="AD256" s="76" t="s">
        <v>85</v>
      </c>
      <c r="AE256" s="76" t="s">
        <v>85</v>
      </c>
      <c r="AF256" s="76" t="s">
        <v>85</v>
      </c>
      <c r="AG256" s="76" t="s">
        <v>85</v>
      </c>
      <c r="AH256" s="311">
        <v>137.54</v>
      </c>
      <c r="AI256" s="311">
        <v>135.93</v>
      </c>
      <c r="AJ256" s="275" t="s">
        <v>85</v>
      </c>
      <c r="AK256" s="211" t="s">
        <v>85</v>
      </c>
      <c r="AL256" s="222"/>
      <c r="AM256" s="74">
        <v>172.30005932564245</v>
      </c>
      <c r="AN256" s="75">
        <v>-1.9798754078318437E-3</v>
      </c>
      <c r="AO256" s="222"/>
      <c r="AP256" s="311">
        <v>95.19250000000001</v>
      </c>
      <c r="AQ256" s="319">
        <v>84.88</v>
      </c>
      <c r="AR256" s="222"/>
      <c r="AS256" s="74">
        <v>171.73388083312071</v>
      </c>
      <c r="AT256" s="75">
        <v>-1.9428681841823225E-3</v>
      </c>
      <c r="AU256" s="222"/>
    </row>
    <row r="257" spans="1:47" ht="39.950000000000003" hidden="1" customHeight="1" outlineLevel="1" collapsed="1">
      <c r="A257" s="118">
        <v>43360</v>
      </c>
      <c r="B257" s="271">
        <v>38</v>
      </c>
      <c r="C257" s="76" t="s">
        <v>85</v>
      </c>
      <c r="D257" s="194" t="s">
        <v>85</v>
      </c>
      <c r="E257" s="202" t="s">
        <v>85</v>
      </c>
      <c r="F257" s="201" t="s">
        <v>85</v>
      </c>
      <c r="G257" s="211" t="s">
        <v>85</v>
      </c>
      <c r="H257" s="337" t="s">
        <v>116</v>
      </c>
      <c r="I257" s="338" t="s">
        <v>116</v>
      </c>
      <c r="J257" s="311">
        <v>118.67</v>
      </c>
      <c r="K257" s="311" t="s">
        <v>116</v>
      </c>
      <c r="L257" s="76" t="s">
        <v>85</v>
      </c>
      <c r="M257" s="310">
        <v>152.53</v>
      </c>
      <c r="N257" s="76" t="s">
        <v>85</v>
      </c>
      <c r="O257" s="194" t="s">
        <v>85</v>
      </c>
      <c r="P257" s="211" t="s">
        <v>85</v>
      </c>
      <c r="Q257" s="306" t="s">
        <v>85</v>
      </c>
      <c r="R257" s="310">
        <v>203.58</v>
      </c>
      <c r="S257" s="76" t="s">
        <v>85</v>
      </c>
      <c r="T257" s="311">
        <v>125.67</v>
      </c>
      <c r="U257" s="311" t="s">
        <v>119</v>
      </c>
      <c r="V257" s="310" t="s">
        <v>119</v>
      </c>
      <c r="W257" s="194" t="s">
        <v>85</v>
      </c>
      <c r="X257" s="212" t="s">
        <v>85</v>
      </c>
      <c r="Y257" s="314" t="s">
        <v>116</v>
      </c>
      <c r="Z257" s="76" t="s">
        <v>85</v>
      </c>
      <c r="AA257" s="76" t="s">
        <v>85</v>
      </c>
      <c r="AB257" s="194" t="s">
        <v>85</v>
      </c>
      <c r="AC257" s="203" t="s">
        <v>85</v>
      </c>
      <c r="AD257" s="76" t="s">
        <v>85</v>
      </c>
      <c r="AE257" s="76" t="s">
        <v>85</v>
      </c>
      <c r="AF257" s="76" t="s">
        <v>85</v>
      </c>
      <c r="AG257" s="76" t="s">
        <v>85</v>
      </c>
      <c r="AH257" s="311">
        <v>130.24</v>
      </c>
      <c r="AI257" s="311">
        <v>132.17000000000002</v>
      </c>
      <c r="AJ257" s="275" t="s">
        <v>85</v>
      </c>
      <c r="AK257" s="211" t="s">
        <v>85</v>
      </c>
      <c r="AL257" s="222"/>
      <c r="AM257" s="74">
        <v>171.6400689190499</v>
      </c>
      <c r="AN257" s="75">
        <v>-3.8304711511746303E-3</v>
      </c>
      <c r="AO257" s="222"/>
      <c r="AP257" s="311">
        <v>95.329599999999999</v>
      </c>
      <c r="AQ257" s="319">
        <v>84.88</v>
      </c>
      <c r="AR257" s="222"/>
      <c r="AS257" s="74">
        <v>171.07974323069877</v>
      </c>
      <c r="AT257" s="75">
        <v>-3.8090189265423957E-3</v>
      </c>
      <c r="AU257" s="222"/>
    </row>
    <row r="258" spans="1:47" ht="39.950000000000003" hidden="1" customHeight="1" outlineLevel="1" collapsed="1">
      <c r="A258" s="118">
        <v>43367</v>
      </c>
      <c r="B258" s="271">
        <v>39</v>
      </c>
      <c r="C258" s="76" t="s">
        <v>85</v>
      </c>
      <c r="D258" s="194" t="s">
        <v>85</v>
      </c>
      <c r="E258" s="202" t="s">
        <v>85</v>
      </c>
      <c r="F258" s="201" t="s">
        <v>85</v>
      </c>
      <c r="G258" s="211" t="s">
        <v>85</v>
      </c>
      <c r="H258" s="337" t="s">
        <v>116</v>
      </c>
      <c r="I258" s="338" t="s">
        <v>116</v>
      </c>
      <c r="J258" s="311">
        <v>117.8</v>
      </c>
      <c r="K258" s="311" t="s">
        <v>116</v>
      </c>
      <c r="L258" s="76" t="s">
        <v>85</v>
      </c>
      <c r="M258" s="310">
        <v>149.19</v>
      </c>
      <c r="N258" s="76" t="s">
        <v>85</v>
      </c>
      <c r="O258" s="194" t="s">
        <v>85</v>
      </c>
      <c r="P258" s="211" t="s">
        <v>85</v>
      </c>
      <c r="Q258" s="306" t="s">
        <v>85</v>
      </c>
      <c r="R258" s="310">
        <v>204.708</v>
      </c>
      <c r="S258" s="76" t="s">
        <v>85</v>
      </c>
      <c r="T258" s="311">
        <v>141.21100000000001</v>
      </c>
      <c r="U258" s="311">
        <v>122.41</v>
      </c>
      <c r="V258" s="310" t="s">
        <v>119</v>
      </c>
      <c r="W258" s="194" t="s">
        <v>85</v>
      </c>
      <c r="X258" s="212" t="s">
        <v>85</v>
      </c>
      <c r="Y258" s="314" t="s">
        <v>116</v>
      </c>
      <c r="Z258" s="76" t="s">
        <v>85</v>
      </c>
      <c r="AA258" s="76" t="s">
        <v>85</v>
      </c>
      <c r="AB258" s="194" t="s">
        <v>85</v>
      </c>
      <c r="AC258" s="203" t="s">
        <v>85</v>
      </c>
      <c r="AD258" s="76" t="s">
        <v>85</v>
      </c>
      <c r="AE258" s="76" t="s">
        <v>85</v>
      </c>
      <c r="AF258" s="76" t="s">
        <v>85</v>
      </c>
      <c r="AG258" s="76" t="s">
        <v>85</v>
      </c>
      <c r="AH258" s="311">
        <v>133.17000000000002</v>
      </c>
      <c r="AI258" s="311">
        <v>131.52000000000001</v>
      </c>
      <c r="AJ258" s="275" t="s">
        <v>85</v>
      </c>
      <c r="AK258" s="211" t="s">
        <v>85</v>
      </c>
      <c r="AL258" s="222"/>
      <c r="AM258" s="74">
        <v>171.72977384656539</v>
      </c>
      <c r="AN258" s="75">
        <v>5.2263395185314643E-4</v>
      </c>
      <c r="AO258" s="222"/>
      <c r="AP258" s="311">
        <v>95.249099999999999</v>
      </c>
      <c r="AQ258" s="319">
        <v>84.88</v>
      </c>
      <c r="AR258" s="222"/>
      <c r="AS258" s="74">
        <v>171.16819839269036</v>
      </c>
      <c r="AT258" s="75">
        <v>5.1704053513978998E-4</v>
      </c>
      <c r="AU258" s="222"/>
    </row>
    <row r="259" spans="1:47" ht="39.950000000000003" hidden="1" customHeight="1" outlineLevel="1" collapsed="1">
      <c r="A259" s="118">
        <v>43374</v>
      </c>
      <c r="B259" s="271">
        <v>40</v>
      </c>
      <c r="C259" s="76" t="s">
        <v>85</v>
      </c>
      <c r="D259" s="194" t="s">
        <v>85</v>
      </c>
      <c r="E259" s="202" t="s">
        <v>85</v>
      </c>
      <c r="F259" s="201" t="s">
        <v>85</v>
      </c>
      <c r="G259" s="211" t="s">
        <v>85</v>
      </c>
      <c r="H259" s="337" t="s">
        <v>116</v>
      </c>
      <c r="I259" s="338" t="s">
        <v>116</v>
      </c>
      <c r="J259" s="311">
        <v>116.7</v>
      </c>
      <c r="K259" s="311" t="s">
        <v>116</v>
      </c>
      <c r="L259" s="76" t="s">
        <v>85</v>
      </c>
      <c r="M259" s="310">
        <v>147.4</v>
      </c>
      <c r="N259" s="76" t="s">
        <v>85</v>
      </c>
      <c r="O259" s="194" t="s">
        <v>85</v>
      </c>
      <c r="P259" s="211" t="s">
        <v>85</v>
      </c>
      <c r="Q259" s="306" t="s">
        <v>85</v>
      </c>
      <c r="R259" s="310">
        <v>203.364</v>
      </c>
      <c r="S259" s="76" t="s">
        <v>85</v>
      </c>
      <c r="T259" s="311">
        <v>112.971</v>
      </c>
      <c r="U259" s="311">
        <v>139.74</v>
      </c>
      <c r="V259" s="310" t="s">
        <v>119</v>
      </c>
      <c r="W259" s="194" t="s">
        <v>85</v>
      </c>
      <c r="X259" s="212" t="s">
        <v>85</v>
      </c>
      <c r="Y259" s="314" t="s">
        <v>116</v>
      </c>
      <c r="Z259" s="76" t="s">
        <v>85</v>
      </c>
      <c r="AA259" s="76" t="s">
        <v>85</v>
      </c>
      <c r="AB259" s="194" t="s">
        <v>85</v>
      </c>
      <c r="AC259" s="203" t="s">
        <v>85</v>
      </c>
      <c r="AD259" s="76" t="s">
        <v>85</v>
      </c>
      <c r="AE259" s="76" t="s">
        <v>85</v>
      </c>
      <c r="AF259" s="76" t="s">
        <v>85</v>
      </c>
      <c r="AG259" s="76" t="s">
        <v>85</v>
      </c>
      <c r="AH259" s="311">
        <v>131.77000000000001</v>
      </c>
      <c r="AI259" s="311">
        <v>137.33000000000001</v>
      </c>
      <c r="AJ259" s="275" t="s">
        <v>85</v>
      </c>
      <c r="AK259" s="211" t="s">
        <v>85</v>
      </c>
      <c r="AL259" s="222"/>
      <c r="AM259" s="74">
        <v>170.54645989131143</v>
      </c>
      <c r="AN259" s="75">
        <v>-6.8905579315047261E-3</v>
      </c>
      <c r="AO259" s="222"/>
      <c r="AP259" s="311">
        <v>112.7839</v>
      </c>
      <c r="AQ259" s="319">
        <v>100</v>
      </c>
      <c r="AR259" s="222"/>
      <c r="AS259" s="74">
        <v>170.12232613102285</v>
      </c>
      <c r="AT259" s="75">
        <v>-6.1102019620963288E-3</v>
      </c>
      <c r="AU259" s="222"/>
    </row>
    <row r="260" spans="1:47" ht="39.950000000000003" hidden="1" customHeight="1" outlineLevel="1" collapsed="1">
      <c r="A260" s="118">
        <v>43381</v>
      </c>
      <c r="B260" s="271">
        <v>41</v>
      </c>
      <c r="C260" s="76" t="s">
        <v>85</v>
      </c>
      <c r="D260" s="194" t="s">
        <v>85</v>
      </c>
      <c r="E260" s="202" t="s">
        <v>85</v>
      </c>
      <c r="F260" s="201" t="s">
        <v>85</v>
      </c>
      <c r="G260" s="211" t="s">
        <v>85</v>
      </c>
      <c r="H260" s="337" t="s">
        <v>116</v>
      </c>
      <c r="I260" s="338" t="s">
        <v>116</v>
      </c>
      <c r="J260" s="311">
        <v>114.23</v>
      </c>
      <c r="K260" s="311" t="s">
        <v>116</v>
      </c>
      <c r="L260" s="76" t="s">
        <v>85</v>
      </c>
      <c r="M260" s="310">
        <v>143.92000000000002</v>
      </c>
      <c r="N260" s="76" t="s">
        <v>85</v>
      </c>
      <c r="O260" s="194" t="s">
        <v>85</v>
      </c>
      <c r="P260" s="211" t="s">
        <v>85</v>
      </c>
      <c r="Q260" s="306" t="s">
        <v>85</v>
      </c>
      <c r="R260" s="310">
        <v>199.244</v>
      </c>
      <c r="S260" s="76" t="s">
        <v>85</v>
      </c>
      <c r="T260" s="311">
        <v>112.971</v>
      </c>
      <c r="U260" s="311">
        <v>129.76</v>
      </c>
      <c r="V260" s="310" t="s">
        <v>119</v>
      </c>
      <c r="W260" s="194" t="s">
        <v>85</v>
      </c>
      <c r="X260" s="212" t="s">
        <v>85</v>
      </c>
      <c r="Y260" s="314" t="s">
        <v>116</v>
      </c>
      <c r="Z260" s="76" t="s">
        <v>85</v>
      </c>
      <c r="AA260" s="76" t="s">
        <v>85</v>
      </c>
      <c r="AB260" s="194" t="s">
        <v>85</v>
      </c>
      <c r="AC260" s="203" t="s">
        <v>85</v>
      </c>
      <c r="AD260" s="76" t="s">
        <v>85</v>
      </c>
      <c r="AE260" s="76" t="s">
        <v>85</v>
      </c>
      <c r="AF260" s="76" t="s">
        <v>85</v>
      </c>
      <c r="AG260" s="76" t="s">
        <v>85</v>
      </c>
      <c r="AH260" s="311">
        <v>127.9</v>
      </c>
      <c r="AI260" s="311">
        <v>141.20000000000002</v>
      </c>
      <c r="AJ260" s="275" t="s">
        <v>85</v>
      </c>
      <c r="AK260" s="211" t="s">
        <v>85</v>
      </c>
      <c r="AL260" s="222"/>
      <c r="AM260" s="74">
        <v>167.13408162403405</v>
      </c>
      <c r="AN260" s="75">
        <v>-2.0008496625799621E-2</v>
      </c>
      <c r="AO260" s="222"/>
      <c r="AP260" s="311">
        <v>113.99300000000001</v>
      </c>
      <c r="AQ260" s="319">
        <v>100</v>
      </c>
      <c r="AR260" s="222"/>
      <c r="AS260" s="74">
        <v>166.74388204116562</v>
      </c>
      <c r="AT260" s="75">
        <v>-1.985891074199897E-2</v>
      </c>
      <c r="AU260" s="222"/>
    </row>
    <row r="261" spans="1:47" ht="39.950000000000003" hidden="1" customHeight="1" outlineLevel="1" collapsed="1">
      <c r="A261" s="118">
        <v>43388</v>
      </c>
      <c r="B261" s="271">
        <v>42</v>
      </c>
      <c r="C261" s="76" t="s">
        <v>85</v>
      </c>
      <c r="D261" s="194" t="s">
        <v>85</v>
      </c>
      <c r="E261" s="202" t="s">
        <v>85</v>
      </c>
      <c r="F261" s="201" t="s">
        <v>85</v>
      </c>
      <c r="G261" s="211" t="s">
        <v>85</v>
      </c>
      <c r="H261" s="337" t="s">
        <v>116</v>
      </c>
      <c r="I261" s="338" t="s">
        <v>116</v>
      </c>
      <c r="J261" s="311">
        <v>115.03</v>
      </c>
      <c r="K261" s="311" t="s">
        <v>119</v>
      </c>
      <c r="L261" s="76" t="s">
        <v>85</v>
      </c>
      <c r="M261" s="310">
        <v>138.5</v>
      </c>
      <c r="N261" s="76" t="s">
        <v>85</v>
      </c>
      <c r="O261" s="194" t="s">
        <v>85</v>
      </c>
      <c r="P261" s="211" t="s">
        <v>85</v>
      </c>
      <c r="Q261" s="306" t="s">
        <v>85</v>
      </c>
      <c r="R261" s="310">
        <v>197.21</v>
      </c>
      <c r="S261" s="76" t="s">
        <v>85</v>
      </c>
      <c r="T261" s="311">
        <v>112.971</v>
      </c>
      <c r="U261" s="311">
        <v>119.38</v>
      </c>
      <c r="V261" s="310" t="s">
        <v>119</v>
      </c>
      <c r="W261" s="194" t="s">
        <v>85</v>
      </c>
      <c r="X261" s="212" t="s">
        <v>85</v>
      </c>
      <c r="Y261" s="314" t="s">
        <v>116</v>
      </c>
      <c r="Z261" s="76" t="s">
        <v>85</v>
      </c>
      <c r="AA261" s="76" t="s">
        <v>85</v>
      </c>
      <c r="AB261" s="194" t="s">
        <v>85</v>
      </c>
      <c r="AC261" s="203" t="s">
        <v>85</v>
      </c>
      <c r="AD261" s="76" t="s">
        <v>85</v>
      </c>
      <c r="AE261" s="76" t="s">
        <v>85</v>
      </c>
      <c r="AF261" s="76" t="s">
        <v>85</v>
      </c>
      <c r="AG261" s="76" t="s">
        <v>85</v>
      </c>
      <c r="AH261" s="311">
        <v>127.17</v>
      </c>
      <c r="AI261" s="311">
        <v>143.14000000000001</v>
      </c>
      <c r="AJ261" s="275" t="s">
        <v>85</v>
      </c>
      <c r="AK261" s="211" t="s">
        <v>85</v>
      </c>
      <c r="AL261" s="222"/>
      <c r="AM261" s="74">
        <v>165.58885783603111</v>
      </c>
      <c r="AN261" s="75">
        <v>-9.2454140591079481E-3</v>
      </c>
      <c r="AO261" s="222"/>
      <c r="AP261" s="311">
        <v>136.56180000000001</v>
      </c>
      <c r="AQ261" s="319">
        <v>120</v>
      </c>
      <c r="AR261" s="222"/>
      <c r="AS261" s="74">
        <v>165.37572055102723</v>
      </c>
      <c r="AT261" s="75">
        <v>-8.2051675503189703E-3</v>
      </c>
      <c r="AU261" s="222"/>
    </row>
    <row r="262" spans="1:47" ht="39.950000000000003" hidden="1" customHeight="1" outlineLevel="1" collapsed="1">
      <c r="A262" s="118">
        <v>43395</v>
      </c>
      <c r="B262" s="271">
        <v>43</v>
      </c>
      <c r="C262" s="76" t="s">
        <v>85</v>
      </c>
      <c r="D262" s="194" t="s">
        <v>85</v>
      </c>
      <c r="E262" s="202" t="s">
        <v>85</v>
      </c>
      <c r="F262" s="201" t="s">
        <v>85</v>
      </c>
      <c r="G262" s="211" t="s">
        <v>85</v>
      </c>
      <c r="H262" s="337" t="s">
        <v>116</v>
      </c>
      <c r="I262" s="338" t="s">
        <v>116</v>
      </c>
      <c r="J262" s="311">
        <v>113.27</v>
      </c>
      <c r="K262" s="311" t="s">
        <v>116</v>
      </c>
      <c r="L262" s="76" t="s">
        <v>85</v>
      </c>
      <c r="M262" s="310">
        <v>137.42000000000002</v>
      </c>
      <c r="N262" s="76" t="s">
        <v>85</v>
      </c>
      <c r="O262" s="194" t="s">
        <v>85</v>
      </c>
      <c r="P262" s="211" t="s">
        <v>85</v>
      </c>
      <c r="Q262" s="306" t="s">
        <v>85</v>
      </c>
      <c r="R262" s="310">
        <v>195.19</v>
      </c>
      <c r="S262" s="76" t="s">
        <v>85</v>
      </c>
      <c r="T262" s="311">
        <v>112.971</v>
      </c>
      <c r="U262" s="311">
        <v>121.29</v>
      </c>
      <c r="V262" s="310" t="s">
        <v>119</v>
      </c>
      <c r="W262" s="194" t="s">
        <v>85</v>
      </c>
      <c r="X262" s="212" t="s">
        <v>85</v>
      </c>
      <c r="Y262" s="314" t="s">
        <v>116</v>
      </c>
      <c r="Z262" s="76" t="s">
        <v>85</v>
      </c>
      <c r="AA262" s="76" t="s">
        <v>85</v>
      </c>
      <c r="AB262" s="194" t="s">
        <v>85</v>
      </c>
      <c r="AC262" s="203" t="s">
        <v>85</v>
      </c>
      <c r="AD262" s="76" t="s">
        <v>85</v>
      </c>
      <c r="AE262" s="76" t="s">
        <v>85</v>
      </c>
      <c r="AF262" s="76" t="s">
        <v>85</v>
      </c>
      <c r="AG262" s="76" t="s">
        <v>85</v>
      </c>
      <c r="AH262" s="311">
        <v>126.46000000000001</v>
      </c>
      <c r="AI262" s="311">
        <v>132.81</v>
      </c>
      <c r="AJ262" s="275" t="s">
        <v>85</v>
      </c>
      <c r="AK262" s="211" t="s">
        <v>85</v>
      </c>
      <c r="AL262" s="222"/>
      <c r="AM262" s="74">
        <v>163.72436583570146</v>
      </c>
      <c r="AN262" s="75">
        <v>-1.1259767261489917E-2</v>
      </c>
      <c r="AO262" s="222"/>
      <c r="AP262" s="311">
        <v>135.77430000000001</v>
      </c>
      <c r="AQ262" s="319">
        <v>120</v>
      </c>
      <c r="AR262" s="222"/>
      <c r="AS262" s="74">
        <v>163.51913659126498</v>
      </c>
      <c r="AT262" s="75">
        <v>-1.1226460290399087E-2</v>
      </c>
      <c r="AU262" s="222"/>
    </row>
    <row r="263" spans="1:47" ht="39.950000000000003" hidden="1" customHeight="1" outlineLevel="1" collapsed="1">
      <c r="A263" s="118">
        <v>43402</v>
      </c>
      <c r="B263" s="271">
        <v>44</v>
      </c>
      <c r="C263" s="76" t="s">
        <v>85</v>
      </c>
      <c r="D263" s="194" t="s">
        <v>85</v>
      </c>
      <c r="E263" s="202" t="s">
        <v>85</v>
      </c>
      <c r="F263" s="201" t="s">
        <v>85</v>
      </c>
      <c r="G263" s="211" t="s">
        <v>85</v>
      </c>
      <c r="H263" s="337" t="s">
        <v>116</v>
      </c>
      <c r="I263" s="338" t="s">
        <v>116</v>
      </c>
      <c r="J263" s="311">
        <v>112.17</v>
      </c>
      <c r="K263" s="311" t="s">
        <v>119</v>
      </c>
      <c r="L263" s="76" t="s">
        <v>85</v>
      </c>
      <c r="M263" s="310">
        <v>135.12</v>
      </c>
      <c r="N263" s="76" t="s">
        <v>85</v>
      </c>
      <c r="O263" s="194" t="s">
        <v>85</v>
      </c>
      <c r="P263" s="211" t="s">
        <v>85</v>
      </c>
      <c r="Q263" s="306" t="s">
        <v>85</v>
      </c>
      <c r="R263" s="310">
        <v>191.357</v>
      </c>
      <c r="S263" s="76" t="s">
        <v>85</v>
      </c>
      <c r="T263" s="311">
        <v>139.6</v>
      </c>
      <c r="U263" s="311">
        <v>110.46000000000001</v>
      </c>
      <c r="V263" s="310" t="s">
        <v>119</v>
      </c>
      <c r="W263" s="194" t="s">
        <v>85</v>
      </c>
      <c r="X263" s="212" t="s">
        <v>85</v>
      </c>
      <c r="Y263" s="76" t="s">
        <v>85</v>
      </c>
      <c r="Z263" s="76" t="s">
        <v>85</v>
      </c>
      <c r="AA263" s="76" t="s">
        <v>85</v>
      </c>
      <c r="AB263" s="194" t="s">
        <v>85</v>
      </c>
      <c r="AC263" s="203" t="s">
        <v>85</v>
      </c>
      <c r="AD263" s="76" t="s">
        <v>85</v>
      </c>
      <c r="AE263" s="76" t="s">
        <v>85</v>
      </c>
      <c r="AF263" s="76" t="s">
        <v>85</v>
      </c>
      <c r="AG263" s="76" t="s">
        <v>85</v>
      </c>
      <c r="AH263" s="311">
        <v>125.17</v>
      </c>
      <c r="AI263" s="311">
        <v>141.72</v>
      </c>
      <c r="AJ263" s="275" t="s">
        <v>85</v>
      </c>
      <c r="AK263" s="211" t="s">
        <v>85</v>
      </c>
      <c r="AL263" s="222"/>
      <c r="AM263" s="74">
        <v>161.01690271598034</v>
      </c>
      <c r="AN263" s="75">
        <v>-1.6536714653932916E-2</v>
      </c>
      <c r="AO263" s="222"/>
      <c r="AP263" s="311">
        <v>135.6147</v>
      </c>
      <c r="AQ263" s="319">
        <v>120</v>
      </c>
      <c r="AR263" s="222"/>
      <c r="AS263" s="74">
        <v>160.83036094721683</v>
      </c>
      <c r="AT263" s="75">
        <v>-1.6443186406793764E-2</v>
      </c>
      <c r="AU263" s="222"/>
    </row>
    <row r="264" spans="1:47" ht="39.950000000000003" hidden="1" customHeight="1" outlineLevel="1" collapsed="1">
      <c r="A264" s="118">
        <v>43409</v>
      </c>
      <c r="B264" s="271">
        <v>45</v>
      </c>
      <c r="C264" s="76" t="s">
        <v>85</v>
      </c>
      <c r="D264" s="194" t="s">
        <v>85</v>
      </c>
      <c r="E264" s="202" t="s">
        <v>85</v>
      </c>
      <c r="F264" s="201" t="s">
        <v>85</v>
      </c>
      <c r="G264" s="211" t="s">
        <v>85</v>
      </c>
      <c r="H264" s="337" t="s">
        <v>116</v>
      </c>
      <c r="I264" s="338" t="s">
        <v>116</v>
      </c>
      <c r="J264" s="311">
        <v>115.62</v>
      </c>
      <c r="K264" s="311" t="s">
        <v>116</v>
      </c>
      <c r="L264" s="76" t="s">
        <v>85</v>
      </c>
      <c r="M264" s="310">
        <v>134.34</v>
      </c>
      <c r="N264" s="76" t="s">
        <v>85</v>
      </c>
      <c r="O264" s="194" t="s">
        <v>85</v>
      </c>
      <c r="P264" s="211" t="s">
        <v>85</v>
      </c>
      <c r="Q264" s="306" t="s">
        <v>85</v>
      </c>
      <c r="R264" s="310">
        <v>192.94</v>
      </c>
      <c r="S264" s="76" t="s">
        <v>85</v>
      </c>
      <c r="T264" s="311">
        <v>139.6</v>
      </c>
      <c r="U264" s="311">
        <v>116.86</v>
      </c>
      <c r="V264" s="310" t="s">
        <v>119</v>
      </c>
      <c r="W264" s="194" t="s">
        <v>85</v>
      </c>
      <c r="X264" s="212" t="s">
        <v>85</v>
      </c>
      <c r="Y264" s="76" t="s">
        <v>85</v>
      </c>
      <c r="Z264" s="76" t="s">
        <v>85</v>
      </c>
      <c r="AA264" s="76" t="s">
        <v>85</v>
      </c>
      <c r="AB264" s="194" t="s">
        <v>85</v>
      </c>
      <c r="AC264" s="203" t="s">
        <v>85</v>
      </c>
      <c r="AD264" s="76" t="s">
        <v>85</v>
      </c>
      <c r="AE264" s="76" t="s">
        <v>85</v>
      </c>
      <c r="AF264" s="76" t="s">
        <v>85</v>
      </c>
      <c r="AG264" s="76" t="s">
        <v>85</v>
      </c>
      <c r="AH264" s="311">
        <v>117.32000000000001</v>
      </c>
      <c r="AI264" s="311">
        <v>132.53</v>
      </c>
      <c r="AJ264" s="275" t="s">
        <v>85</v>
      </c>
      <c r="AK264" s="211" t="s">
        <v>85</v>
      </c>
      <c r="AL264" s="222"/>
      <c r="AM264" s="74">
        <v>162.66420368252315</v>
      </c>
      <c r="AN264" s="75">
        <v>1.0230608953201159E-2</v>
      </c>
      <c r="AO264" s="222"/>
      <c r="AP264" s="311">
        <v>137.39180000000002</v>
      </c>
      <c r="AQ264" s="319">
        <v>120</v>
      </c>
      <c r="AR264" s="222"/>
      <c r="AS264" s="74">
        <v>162.47861509650352</v>
      </c>
      <c r="AT264" s="75">
        <v>1.0248401729494594E-2</v>
      </c>
      <c r="AU264" s="222"/>
    </row>
    <row r="265" spans="1:47" ht="39.950000000000003" hidden="1" customHeight="1" outlineLevel="1" collapsed="1">
      <c r="A265" s="118">
        <v>43416</v>
      </c>
      <c r="B265" s="271">
        <v>46</v>
      </c>
      <c r="C265" s="76" t="s">
        <v>85</v>
      </c>
      <c r="D265" s="194" t="s">
        <v>85</v>
      </c>
      <c r="E265" s="202" t="s">
        <v>85</v>
      </c>
      <c r="F265" s="201" t="s">
        <v>85</v>
      </c>
      <c r="G265" s="211" t="s">
        <v>85</v>
      </c>
      <c r="H265" s="337" t="s">
        <v>116</v>
      </c>
      <c r="I265" s="338" t="s">
        <v>116</v>
      </c>
      <c r="J265" s="311">
        <v>110.64</v>
      </c>
      <c r="K265" s="311" t="s">
        <v>119</v>
      </c>
      <c r="L265" s="76" t="s">
        <v>85</v>
      </c>
      <c r="M265" s="310">
        <v>134.01</v>
      </c>
      <c r="N265" s="76" t="s">
        <v>85</v>
      </c>
      <c r="O265" s="194" t="s">
        <v>85</v>
      </c>
      <c r="P265" s="211" t="s">
        <v>85</v>
      </c>
      <c r="Q265" s="306" t="s">
        <v>85</v>
      </c>
      <c r="R265" s="310">
        <v>184.37200000000001</v>
      </c>
      <c r="S265" s="76" t="s">
        <v>85</v>
      </c>
      <c r="T265" s="311">
        <v>139.6</v>
      </c>
      <c r="U265" s="311">
        <v>116.01</v>
      </c>
      <c r="V265" s="310" t="s">
        <v>119</v>
      </c>
      <c r="W265" s="194"/>
      <c r="X265" s="344" t="s">
        <v>85</v>
      </c>
      <c r="Y265" s="76" t="s">
        <v>85</v>
      </c>
      <c r="Z265" s="76" t="s">
        <v>85</v>
      </c>
      <c r="AA265" s="76" t="s">
        <v>85</v>
      </c>
      <c r="AB265" s="194" t="s">
        <v>85</v>
      </c>
      <c r="AC265" s="203" t="s">
        <v>85</v>
      </c>
      <c r="AD265" s="76" t="s">
        <v>85</v>
      </c>
      <c r="AE265" s="76" t="s">
        <v>85</v>
      </c>
      <c r="AF265" s="76" t="s">
        <v>85</v>
      </c>
      <c r="AG265" s="76" t="s">
        <v>85</v>
      </c>
      <c r="AH265" s="311">
        <v>128.22999999999999</v>
      </c>
      <c r="AI265" s="311">
        <v>133.75</v>
      </c>
      <c r="AJ265" s="275" t="s">
        <v>85</v>
      </c>
      <c r="AK265" s="211" t="s">
        <v>85</v>
      </c>
      <c r="AL265" s="222"/>
      <c r="AM265" s="74">
        <v>156.34915568193452</v>
      </c>
      <c r="AN265" s="75">
        <v>-3.8822604221601886E-2</v>
      </c>
      <c r="AO265" s="222"/>
      <c r="AP265" s="311">
        <v>136.8794</v>
      </c>
      <c r="AQ265" s="319">
        <v>120</v>
      </c>
      <c r="AR265" s="222"/>
      <c r="AS265" s="74">
        <v>156.20617899983694</v>
      </c>
      <c r="AT265" s="75">
        <v>-3.8604687102613999E-2</v>
      </c>
      <c r="AU265" s="222"/>
    </row>
    <row r="266" spans="1:47" ht="39.950000000000003" hidden="1" customHeight="1" outlineLevel="1" collapsed="1">
      <c r="A266" s="118">
        <v>43423</v>
      </c>
      <c r="B266" s="271">
        <v>47</v>
      </c>
      <c r="C266" s="76" t="s">
        <v>85</v>
      </c>
      <c r="D266" s="194" t="s">
        <v>85</v>
      </c>
      <c r="E266" s="202" t="s">
        <v>85</v>
      </c>
      <c r="F266" s="201" t="s">
        <v>85</v>
      </c>
      <c r="G266" s="211" t="s">
        <v>85</v>
      </c>
      <c r="H266" s="337" t="s">
        <v>116</v>
      </c>
      <c r="I266" s="338" t="s">
        <v>116</v>
      </c>
      <c r="J266" s="311">
        <v>115.33</v>
      </c>
      <c r="K266" s="311" t="s">
        <v>119</v>
      </c>
      <c r="L266" s="76" t="s">
        <v>85</v>
      </c>
      <c r="M266" s="310">
        <v>131.92000000000002</v>
      </c>
      <c r="N266" s="76" t="s">
        <v>85</v>
      </c>
      <c r="O266" s="194" t="s">
        <v>85</v>
      </c>
      <c r="P266" s="211" t="s">
        <v>85</v>
      </c>
      <c r="Q266" s="306" t="s">
        <v>85</v>
      </c>
      <c r="R266" s="310">
        <v>180.273</v>
      </c>
      <c r="S266" s="76" t="s">
        <v>85</v>
      </c>
      <c r="T266" s="311">
        <v>139.6</v>
      </c>
      <c r="U266" s="311">
        <v>115.46000000000001</v>
      </c>
      <c r="V266" s="310" t="s">
        <v>119</v>
      </c>
      <c r="W266" s="194"/>
      <c r="X266" s="344" t="s">
        <v>85</v>
      </c>
      <c r="Y266" s="76" t="s">
        <v>85</v>
      </c>
      <c r="Z266" s="76" t="s">
        <v>85</v>
      </c>
      <c r="AA266" s="76" t="s">
        <v>85</v>
      </c>
      <c r="AB266" s="194" t="s">
        <v>85</v>
      </c>
      <c r="AC266" s="203" t="s">
        <v>85</v>
      </c>
      <c r="AD266" s="76" t="s">
        <v>85</v>
      </c>
      <c r="AE266" s="76" t="s">
        <v>85</v>
      </c>
      <c r="AF266" s="76" t="s">
        <v>85</v>
      </c>
      <c r="AG266" s="76" t="s">
        <v>85</v>
      </c>
      <c r="AH266" s="311">
        <v>130.84</v>
      </c>
      <c r="AI266" s="311">
        <v>139.42000000000002</v>
      </c>
      <c r="AJ266" s="275" t="s">
        <v>85</v>
      </c>
      <c r="AK266" s="211" t="s">
        <v>85</v>
      </c>
      <c r="AL266" s="222"/>
      <c r="AM266" s="74">
        <v>155.01423752248996</v>
      </c>
      <c r="AN266" s="75">
        <v>-8.5380579998796113E-3</v>
      </c>
      <c r="AO266" s="222"/>
      <c r="AP266" s="311">
        <v>143.9436</v>
      </c>
      <c r="AQ266" s="319">
        <v>127.7</v>
      </c>
      <c r="AR266" s="222"/>
      <c r="AS266" s="74">
        <v>154.93293999377266</v>
      </c>
      <c r="AT266" s="75">
        <v>-8.1510156270169221E-3</v>
      </c>
      <c r="AU266" s="222"/>
    </row>
    <row r="267" spans="1:47" ht="39.950000000000003" hidden="1" customHeight="1" outlineLevel="1" collapsed="1">
      <c r="A267" s="118">
        <v>43430</v>
      </c>
      <c r="B267" s="271">
        <v>48</v>
      </c>
      <c r="C267" s="76" t="s">
        <v>85</v>
      </c>
      <c r="D267" s="194" t="s">
        <v>85</v>
      </c>
      <c r="E267" s="202" t="s">
        <v>85</v>
      </c>
      <c r="F267" s="201" t="s">
        <v>85</v>
      </c>
      <c r="G267" s="211" t="s">
        <v>85</v>
      </c>
      <c r="H267" s="337" t="s">
        <v>116</v>
      </c>
      <c r="I267" s="338" t="s">
        <v>116</v>
      </c>
      <c r="J267" s="311">
        <v>115.98</v>
      </c>
      <c r="K267" s="311" t="s">
        <v>119</v>
      </c>
      <c r="L267" s="76" t="s">
        <v>85</v>
      </c>
      <c r="M267" s="310">
        <v>131.49</v>
      </c>
      <c r="N267" s="76" t="s">
        <v>85</v>
      </c>
      <c r="O267" s="194" t="s">
        <v>85</v>
      </c>
      <c r="P267" s="211" t="s">
        <v>85</v>
      </c>
      <c r="Q267" s="306" t="s">
        <v>85</v>
      </c>
      <c r="R267" s="310">
        <v>178.88900000000001</v>
      </c>
      <c r="S267" s="76" t="s">
        <v>85</v>
      </c>
      <c r="T267" s="311">
        <v>139.6</v>
      </c>
      <c r="U267" s="311">
        <v>116.28</v>
      </c>
      <c r="V267" s="310" t="s">
        <v>119</v>
      </c>
      <c r="W267" s="194"/>
      <c r="X267" s="344" t="s">
        <v>85</v>
      </c>
      <c r="Y267" s="76" t="s">
        <v>85</v>
      </c>
      <c r="Z267" s="76" t="s">
        <v>85</v>
      </c>
      <c r="AA267" s="76" t="s">
        <v>85</v>
      </c>
      <c r="AB267" s="194" t="s">
        <v>85</v>
      </c>
      <c r="AC267" s="203" t="s">
        <v>85</v>
      </c>
      <c r="AD267" s="76" t="s">
        <v>85</v>
      </c>
      <c r="AE267" s="76" t="s">
        <v>85</v>
      </c>
      <c r="AF267" s="76" t="s">
        <v>85</v>
      </c>
      <c r="AG267" s="76" t="s">
        <v>85</v>
      </c>
      <c r="AH267" s="311">
        <v>127.73</v>
      </c>
      <c r="AI267" s="311">
        <v>141.76</v>
      </c>
      <c r="AJ267" s="275" t="s">
        <v>85</v>
      </c>
      <c r="AK267" s="211" t="s">
        <v>85</v>
      </c>
      <c r="AL267" s="222"/>
      <c r="AM267" s="74">
        <v>154.34427013399628</v>
      </c>
      <c r="AN267" s="75">
        <v>-4.3219732535632049E-3</v>
      </c>
      <c r="AO267" s="222"/>
      <c r="AP267" s="311">
        <v>143.90260000000001</v>
      </c>
      <c r="AQ267" s="319">
        <v>127.7</v>
      </c>
      <c r="AR267" s="222"/>
      <c r="AS267" s="74">
        <v>154.26759144445822</v>
      </c>
      <c r="AT267" s="75">
        <v>-4.2944292501077008E-3</v>
      </c>
      <c r="AU267" s="222"/>
    </row>
    <row r="268" spans="1:47" ht="39.950000000000003" hidden="1" customHeight="1" outlineLevel="1" collapsed="1">
      <c r="A268" s="118">
        <v>43437</v>
      </c>
      <c r="B268" s="271">
        <v>49</v>
      </c>
      <c r="C268" s="76" t="s">
        <v>85</v>
      </c>
      <c r="D268" s="194" t="s">
        <v>85</v>
      </c>
      <c r="E268" s="202" t="s">
        <v>85</v>
      </c>
      <c r="F268" s="201" t="s">
        <v>85</v>
      </c>
      <c r="G268" s="211" t="s">
        <v>85</v>
      </c>
      <c r="H268" s="337" t="s">
        <v>116</v>
      </c>
      <c r="I268" s="338" t="s">
        <v>116</v>
      </c>
      <c r="J268" s="311">
        <v>115.09</v>
      </c>
      <c r="K268" s="311" t="s">
        <v>119</v>
      </c>
      <c r="L268" s="76" t="s">
        <v>85</v>
      </c>
      <c r="M268" s="310">
        <v>131.82</v>
      </c>
      <c r="N268" s="76" t="s">
        <v>85</v>
      </c>
      <c r="O268" s="194" t="s">
        <v>85</v>
      </c>
      <c r="P268" s="211" t="s">
        <v>85</v>
      </c>
      <c r="Q268" s="306" t="s">
        <v>85</v>
      </c>
      <c r="R268" s="310" t="s">
        <v>116</v>
      </c>
      <c r="S268" s="76" t="s">
        <v>85</v>
      </c>
      <c r="T268" s="311">
        <v>139.6</v>
      </c>
      <c r="U268" s="311">
        <v>113.2</v>
      </c>
      <c r="V268" s="310" t="s">
        <v>119</v>
      </c>
      <c r="W268" s="194"/>
      <c r="X268" s="344" t="s">
        <v>85</v>
      </c>
      <c r="Y268" s="76" t="s">
        <v>85</v>
      </c>
      <c r="Z268" s="76" t="s">
        <v>85</v>
      </c>
      <c r="AA268" s="76" t="s">
        <v>85</v>
      </c>
      <c r="AB268" s="194" t="s">
        <v>85</v>
      </c>
      <c r="AC268" s="203" t="s">
        <v>85</v>
      </c>
      <c r="AD268" s="76" t="s">
        <v>85</v>
      </c>
      <c r="AE268" s="76" t="s">
        <v>85</v>
      </c>
      <c r="AF268" s="76" t="s">
        <v>85</v>
      </c>
      <c r="AG268" s="76" t="s">
        <v>85</v>
      </c>
      <c r="AH268" s="311">
        <v>133.13</v>
      </c>
      <c r="AI268" s="311">
        <v>151.86000000000001</v>
      </c>
      <c r="AJ268" s="275" t="s">
        <v>85</v>
      </c>
      <c r="AK268" s="211" t="s">
        <v>85</v>
      </c>
      <c r="AL268" s="222"/>
      <c r="AM268" s="74">
        <v>154.25156087142364</v>
      </c>
      <c r="AN268" s="75">
        <v>-6.0066539880065939E-4</v>
      </c>
      <c r="AO268" s="222"/>
      <c r="AP268" s="311">
        <v>143.42310000000001</v>
      </c>
      <c r="AQ268" s="319">
        <v>127.7</v>
      </c>
      <c r="AR268" s="222"/>
      <c r="AS268" s="74">
        <v>154.17204177355143</v>
      </c>
      <c r="AT268" s="75">
        <v>-6.193761762410821E-4</v>
      </c>
      <c r="AU268" s="222"/>
    </row>
    <row r="269" spans="1:47" ht="39.950000000000003" hidden="1" customHeight="1" outlineLevel="1" collapsed="1">
      <c r="A269" s="118">
        <v>43444</v>
      </c>
      <c r="B269" s="271">
        <v>50</v>
      </c>
      <c r="C269" s="76" t="s">
        <v>85</v>
      </c>
      <c r="D269" s="194" t="s">
        <v>85</v>
      </c>
      <c r="E269" s="202" t="s">
        <v>85</v>
      </c>
      <c r="F269" s="201" t="s">
        <v>85</v>
      </c>
      <c r="G269" s="211" t="s">
        <v>85</v>
      </c>
      <c r="H269" s="337" t="s">
        <v>116</v>
      </c>
      <c r="I269" s="338" t="s">
        <v>116</v>
      </c>
      <c r="J269" s="311">
        <v>115.10000000000001</v>
      </c>
      <c r="K269" s="311" t="s">
        <v>116</v>
      </c>
      <c r="L269" s="76" t="s">
        <v>85</v>
      </c>
      <c r="M269" s="310">
        <v>132.01</v>
      </c>
      <c r="N269" s="76" t="s">
        <v>85</v>
      </c>
      <c r="O269" s="194" t="s">
        <v>85</v>
      </c>
      <c r="P269" s="211" t="s">
        <v>85</v>
      </c>
      <c r="Q269" s="306" t="s">
        <v>85</v>
      </c>
      <c r="R269" s="310">
        <v>167.102</v>
      </c>
      <c r="S269" s="76" t="s">
        <v>85</v>
      </c>
      <c r="T269" s="311" t="s">
        <v>116</v>
      </c>
      <c r="U269" s="311">
        <v>111.94</v>
      </c>
      <c r="V269" s="310" t="s">
        <v>119</v>
      </c>
      <c r="W269" s="194"/>
      <c r="X269" s="344" t="s">
        <v>85</v>
      </c>
      <c r="Y269" s="76" t="s">
        <v>85</v>
      </c>
      <c r="Z269" s="76" t="s">
        <v>85</v>
      </c>
      <c r="AA269" s="76" t="s">
        <v>85</v>
      </c>
      <c r="AB269" s="194" t="s">
        <v>85</v>
      </c>
      <c r="AC269" s="203" t="s">
        <v>85</v>
      </c>
      <c r="AD269" s="76" t="s">
        <v>85</v>
      </c>
      <c r="AE269" s="76" t="s">
        <v>85</v>
      </c>
      <c r="AF269" s="76" t="s">
        <v>85</v>
      </c>
      <c r="AG269" s="76" t="s">
        <v>85</v>
      </c>
      <c r="AH269" s="311">
        <v>130.42000000000002</v>
      </c>
      <c r="AI269" s="311">
        <v>129.62</v>
      </c>
      <c r="AJ269" s="275" t="s">
        <v>85</v>
      </c>
      <c r="AK269" s="211" t="s">
        <v>85</v>
      </c>
      <c r="AL269" s="222"/>
      <c r="AM269" s="74">
        <v>147.07785750239606</v>
      </c>
      <c r="AN269" s="75">
        <v>-4.6506520442974431E-2</v>
      </c>
      <c r="AO269" s="222"/>
      <c r="AP269" s="311">
        <v>101.23790000000001</v>
      </c>
      <c r="AQ269" s="319">
        <v>91</v>
      </c>
      <c r="AR269" s="222"/>
      <c r="AS269" s="74">
        <v>146.74123052369856</v>
      </c>
      <c r="AT269" s="75">
        <v>-4.8198176299482864E-2</v>
      </c>
      <c r="AU269" s="222"/>
    </row>
    <row r="270" spans="1:47" ht="39.950000000000003" hidden="1" customHeight="1" outlineLevel="1" collapsed="1">
      <c r="A270" s="118">
        <v>43451</v>
      </c>
      <c r="B270" s="271">
        <v>51</v>
      </c>
      <c r="C270" s="76" t="s">
        <v>85</v>
      </c>
      <c r="D270" s="194" t="s">
        <v>85</v>
      </c>
      <c r="E270" s="202" t="s">
        <v>85</v>
      </c>
      <c r="F270" s="201" t="s">
        <v>85</v>
      </c>
      <c r="G270" s="211" t="s">
        <v>85</v>
      </c>
      <c r="H270" s="337" t="s">
        <v>116</v>
      </c>
      <c r="I270" s="338" t="s">
        <v>116</v>
      </c>
      <c r="J270" s="311">
        <v>111.72</v>
      </c>
      <c r="K270" s="311" t="s">
        <v>116</v>
      </c>
      <c r="L270" s="76" t="s">
        <v>85</v>
      </c>
      <c r="M270" s="310">
        <v>132.24</v>
      </c>
      <c r="N270" s="76" t="s">
        <v>85</v>
      </c>
      <c r="O270" s="194" t="s">
        <v>85</v>
      </c>
      <c r="P270" s="211" t="s">
        <v>85</v>
      </c>
      <c r="Q270" s="306" t="s">
        <v>85</v>
      </c>
      <c r="R270" s="310">
        <v>164.87</v>
      </c>
      <c r="S270" s="76" t="s">
        <v>85</v>
      </c>
      <c r="T270" s="311" t="s">
        <v>116</v>
      </c>
      <c r="U270" s="311">
        <v>114.4</v>
      </c>
      <c r="V270" s="310" t="s">
        <v>119</v>
      </c>
      <c r="W270" s="194"/>
      <c r="X270" s="344" t="s">
        <v>85</v>
      </c>
      <c r="Y270" s="76" t="s">
        <v>85</v>
      </c>
      <c r="Z270" s="76" t="s">
        <v>85</v>
      </c>
      <c r="AA270" s="76" t="s">
        <v>85</v>
      </c>
      <c r="AB270" s="194" t="s">
        <v>85</v>
      </c>
      <c r="AC270" s="203" t="s">
        <v>85</v>
      </c>
      <c r="AD270" s="76" t="s">
        <v>85</v>
      </c>
      <c r="AE270" s="76" t="s">
        <v>85</v>
      </c>
      <c r="AF270" s="76" t="s">
        <v>85</v>
      </c>
      <c r="AG270" s="76" t="s">
        <v>85</v>
      </c>
      <c r="AH270" s="311">
        <v>124.15</v>
      </c>
      <c r="AI270" s="311">
        <v>125.05</v>
      </c>
      <c r="AJ270" s="275" t="s">
        <v>85</v>
      </c>
      <c r="AK270" s="211" t="s">
        <v>85</v>
      </c>
      <c r="AL270" s="222"/>
      <c r="AM270" s="74">
        <v>144.84379046990611</v>
      </c>
      <c r="AN270" s="75">
        <v>-1.5189689803943085E-2</v>
      </c>
      <c r="AO270" s="222"/>
      <c r="AP270" s="311">
        <v>101.02720000000001</v>
      </c>
      <c r="AQ270" s="319">
        <v>91</v>
      </c>
      <c r="AR270" s="222"/>
      <c r="AS270" s="74">
        <v>144.52202214222086</v>
      </c>
      <c r="AT270" s="75">
        <v>-1.5123277715183847E-2</v>
      </c>
      <c r="AU270" s="222"/>
    </row>
    <row r="271" spans="1:47" ht="39.950000000000003" hidden="1" customHeight="1" outlineLevel="1" collapsed="1">
      <c r="A271" s="118">
        <v>43458</v>
      </c>
      <c r="B271" s="271">
        <v>52</v>
      </c>
      <c r="C271" s="76" t="s">
        <v>85</v>
      </c>
      <c r="D271" s="194" t="s">
        <v>85</v>
      </c>
      <c r="E271" s="202" t="s">
        <v>85</v>
      </c>
      <c r="F271" s="201" t="s">
        <v>85</v>
      </c>
      <c r="G271" s="211" t="s">
        <v>85</v>
      </c>
      <c r="H271" s="337" t="s">
        <v>116</v>
      </c>
      <c r="I271" s="338" t="s">
        <v>116</v>
      </c>
      <c r="J271" s="311">
        <v>113.76</v>
      </c>
      <c r="K271" s="311" t="s">
        <v>116</v>
      </c>
      <c r="L271" s="76" t="s">
        <v>85</v>
      </c>
      <c r="M271" s="310">
        <v>128.44999999999999</v>
      </c>
      <c r="N271" s="76" t="s">
        <v>85</v>
      </c>
      <c r="O271" s="194" t="s">
        <v>85</v>
      </c>
      <c r="P271" s="211" t="s">
        <v>85</v>
      </c>
      <c r="Q271" s="306" t="s">
        <v>85</v>
      </c>
      <c r="R271" s="310">
        <v>158.94500000000002</v>
      </c>
      <c r="S271" s="76" t="s">
        <v>85</v>
      </c>
      <c r="T271" s="311" t="s">
        <v>116</v>
      </c>
      <c r="U271" s="311">
        <v>109.78</v>
      </c>
      <c r="V271" s="310" t="s">
        <v>119</v>
      </c>
      <c r="W271" s="194"/>
      <c r="X271" s="212" t="s">
        <v>85</v>
      </c>
      <c r="Y271" s="76" t="s">
        <v>85</v>
      </c>
      <c r="Z271" s="76" t="s">
        <v>85</v>
      </c>
      <c r="AA271" s="76" t="s">
        <v>85</v>
      </c>
      <c r="AB271" s="194" t="s">
        <v>85</v>
      </c>
      <c r="AC271" s="203" t="s">
        <v>85</v>
      </c>
      <c r="AD271" s="76" t="s">
        <v>85</v>
      </c>
      <c r="AE271" s="76" t="s">
        <v>85</v>
      </c>
      <c r="AF271" s="76" t="s">
        <v>85</v>
      </c>
      <c r="AG271" s="76" t="s">
        <v>85</v>
      </c>
      <c r="AH271" s="311">
        <v>132.19</v>
      </c>
      <c r="AI271" s="311">
        <v>126.58</v>
      </c>
      <c r="AJ271" s="275" t="s">
        <v>85</v>
      </c>
      <c r="AK271" s="211" t="s">
        <v>85</v>
      </c>
      <c r="AL271" s="222"/>
      <c r="AM271" s="74">
        <v>141.53244689497768</v>
      </c>
      <c r="AN271" s="75">
        <v>-2.2861481076859924E-2</v>
      </c>
      <c r="AO271" s="222"/>
      <c r="AP271" s="311">
        <v>100.95920000000001</v>
      </c>
      <c r="AQ271" s="319">
        <v>91</v>
      </c>
      <c r="AR271" s="222"/>
      <c r="AS271" s="74">
        <v>141.23449614933205</v>
      </c>
      <c r="AT271" s="75">
        <v>-2.2747578148703429E-2</v>
      </c>
      <c r="AU271" s="222"/>
    </row>
    <row r="272" spans="1:47" ht="39.950000000000003" hidden="1" customHeight="1" outlineLevel="1" collapsed="1">
      <c r="A272" s="118">
        <v>43465</v>
      </c>
      <c r="B272" s="271">
        <v>1</v>
      </c>
      <c r="C272" s="76" t="s">
        <v>85</v>
      </c>
      <c r="D272" s="194" t="s">
        <v>85</v>
      </c>
      <c r="E272" s="202" t="s">
        <v>85</v>
      </c>
      <c r="F272" s="201" t="s">
        <v>85</v>
      </c>
      <c r="G272" s="211" t="s">
        <v>85</v>
      </c>
      <c r="H272" s="337" t="s">
        <v>116</v>
      </c>
      <c r="I272" s="338" t="s">
        <v>116</v>
      </c>
      <c r="J272" s="311">
        <v>110.61</v>
      </c>
      <c r="K272" s="311" t="s">
        <v>116</v>
      </c>
      <c r="L272" s="76" t="s">
        <v>85</v>
      </c>
      <c r="M272" s="310">
        <v>129.30000000000001</v>
      </c>
      <c r="N272" s="76" t="s">
        <v>85</v>
      </c>
      <c r="O272" s="194" t="s">
        <v>85</v>
      </c>
      <c r="P272" s="211" t="s">
        <v>85</v>
      </c>
      <c r="Q272" s="306" t="s">
        <v>85</v>
      </c>
      <c r="R272" s="310">
        <v>166.89500000000001</v>
      </c>
      <c r="S272" s="76" t="s">
        <v>85</v>
      </c>
      <c r="T272" s="311" t="s">
        <v>116</v>
      </c>
      <c r="U272" s="311">
        <v>111.5</v>
      </c>
      <c r="V272" s="310" t="s">
        <v>119</v>
      </c>
      <c r="W272" s="194"/>
      <c r="X272" s="212" t="s">
        <v>85</v>
      </c>
      <c r="Y272" s="76" t="s">
        <v>85</v>
      </c>
      <c r="Z272" s="76" t="s">
        <v>85</v>
      </c>
      <c r="AA272" s="76" t="s">
        <v>85</v>
      </c>
      <c r="AB272" s="194" t="s">
        <v>85</v>
      </c>
      <c r="AC272" s="203" t="s">
        <v>85</v>
      </c>
      <c r="AD272" s="76" t="s">
        <v>85</v>
      </c>
      <c r="AE272" s="76" t="s">
        <v>85</v>
      </c>
      <c r="AF272" s="76" t="s">
        <v>85</v>
      </c>
      <c r="AG272" s="76" t="s">
        <v>85</v>
      </c>
      <c r="AH272" s="311">
        <v>137.53</v>
      </c>
      <c r="AI272" s="311">
        <v>127.17</v>
      </c>
      <c r="AJ272" s="275" t="s">
        <v>85</v>
      </c>
      <c r="AK272" s="211" t="s">
        <v>85</v>
      </c>
      <c r="AL272" s="222"/>
      <c r="AM272" s="74">
        <v>145.50715846418828</v>
      </c>
      <c r="AN272" s="75">
        <v>2.8083394701428288E-2</v>
      </c>
      <c r="AO272" s="222"/>
      <c r="AP272" s="311">
        <v>127.85250000000001</v>
      </c>
      <c r="AQ272" s="319">
        <v>115</v>
      </c>
      <c r="AR272" s="222"/>
      <c r="AS272" s="74">
        <v>145.37751099803552</v>
      </c>
      <c r="AT272" s="75">
        <v>2.9334298359537714E-2</v>
      </c>
      <c r="AU272" s="222"/>
    </row>
    <row r="273" spans="1:47" ht="39.950000000000003" hidden="1" customHeight="1" outlineLevel="1" collapsed="1">
      <c r="A273" s="118">
        <v>43472</v>
      </c>
      <c r="B273" s="271">
        <v>2</v>
      </c>
      <c r="C273" s="76" t="s">
        <v>85</v>
      </c>
      <c r="D273" s="194" t="s">
        <v>85</v>
      </c>
      <c r="E273" s="202" t="s">
        <v>85</v>
      </c>
      <c r="F273" s="201" t="s">
        <v>85</v>
      </c>
      <c r="G273" s="211" t="s">
        <v>85</v>
      </c>
      <c r="H273" s="337" t="s">
        <v>116</v>
      </c>
      <c r="I273" s="338" t="s">
        <v>116</v>
      </c>
      <c r="J273" s="311">
        <v>109.92</v>
      </c>
      <c r="K273" s="311" t="s">
        <v>116</v>
      </c>
      <c r="L273" s="76" t="s">
        <v>85</v>
      </c>
      <c r="M273" s="310">
        <v>130.19</v>
      </c>
      <c r="N273" s="76" t="s">
        <v>85</v>
      </c>
      <c r="O273" s="194" t="s">
        <v>85</v>
      </c>
      <c r="P273" s="211" t="s">
        <v>85</v>
      </c>
      <c r="Q273" s="306" t="s">
        <v>85</v>
      </c>
      <c r="R273" s="310">
        <v>164.8</v>
      </c>
      <c r="S273" s="76" t="s">
        <v>85</v>
      </c>
      <c r="T273" s="311">
        <v>120.83900000000001</v>
      </c>
      <c r="U273" s="311">
        <v>109.68</v>
      </c>
      <c r="V273" s="310" t="s">
        <v>119</v>
      </c>
      <c r="W273" s="194"/>
      <c r="X273" s="212" t="s">
        <v>85</v>
      </c>
      <c r="Y273" s="76" t="s">
        <v>85</v>
      </c>
      <c r="Z273" s="76" t="s">
        <v>85</v>
      </c>
      <c r="AA273" s="76" t="s">
        <v>85</v>
      </c>
      <c r="AB273" s="194" t="s">
        <v>85</v>
      </c>
      <c r="AC273" s="203" t="s">
        <v>85</v>
      </c>
      <c r="AD273" s="76" t="s">
        <v>85</v>
      </c>
      <c r="AE273" s="76" t="s">
        <v>85</v>
      </c>
      <c r="AF273" s="76" t="s">
        <v>85</v>
      </c>
      <c r="AG273" s="76" t="s">
        <v>85</v>
      </c>
      <c r="AH273" s="311">
        <v>135.77000000000001</v>
      </c>
      <c r="AI273" s="311">
        <v>146.29</v>
      </c>
      <c r="AJ273" s="275" t="s">
        <v>85</v>
      </c>
      <c r="AK273" s="211" t="s">
        <v>85</v>
      </c>
      <c r="AL273" s="222"/>
      <c r="AM273" s="74">
        <v>144.35803195912229</v>
      </c>
      <c r="AN273" s="75">
        <v>-7.8973881229961185E-3</v>
      </c>
      <c r="AO273" s="222"/>
      <c r="AP273" s="311">
        <v>111.1434</v>
      </c>
      <c r="AQ273" s="319">
        <v>100</v>
      </c>
      <c r="AR273" s="222"/>
      <c r="AS273" s="74">
        <v>144.11411940304362</v>
      </c>
      <c r="AT273" s="75">
        <v>-8.6904197651930248E-3</v>
      </c>
      <c r="AU273" s="222"/>
    </row>
    <row r="274" spans="1:47" ht="39.950000000000003" hidden="1" customHeight="1" outlineLevel="1" collapsed="1">
      <c r="A274" s="118">
        <v>43479</v>
      </c>
      <c r="B274" s="271">
        <v>3</v>
      </c>
      <c r="C274" s="76" t="s">
        <v>85</v>
      </c>
      <c r="D274" s="194" t="s">
        <v>85</v>
      </c>
      <c r="E274" s="202" t="s">
        <v>85</v>
      </c>
      <c r="F274" s="201" t="s">
        <v>85</v>
      </c>
      <c r="G274" s="211" t="s">
        <v>85</v>
      </c>
      <c r="H274" s="337" t="s">
        <v>116</v>
      </c>
      <c r="I274" s="338" t="s">
        <v>116</v>
      </c>
      <c r="J274" s="311">
        <v>111.22</v>
      </c>
      <c r="K274" s="311" t="s">
        <v>116</v>
      </c>
      <c r="L274" s="76" t="s">
        <v>85</v>
      </c>
      <c r="M274" s="310">
        <v>129.30000000000001</v>
      </c>
      <c r="N274" s="76" t="s">
        <v>85</v>
      </c>
      <c r="O274" s="194" t="s">
        <v>85</v>
      </c>
      <c r="P274" s="211" t="s">
        <v>85</v>
      </c>
      <c r="Q274" s="306" t="s">
        <v>85</v>
      </c>
      <c r="R274" s="310">
        <v>162.28800000000001</v>
      </c>
      <c r="S274" s="76" t="s">
        <v>85</v>
      </c>
      <c r="T274" s="311" t="s">
        <v>116</v>
      </c>
      <c r="U274" s="311">
        <v>113.27</v>
      </c>
      <c r="V274" s="310" t="s">
        <v>119</v>
      </c>
      <c r="W274" s="194"/>
      <c r="X274" s="212" t="s">
        <v>85</v>
      </c>
      <c r="Y274" s="76" t="s">
        <v>85</v>
      </c>
      <c r="Z274" s="76" t="s">
        <v>85</v>
      </c>
      <c r="AA274" s="76" t="s">
        <v>85</v>
      </c>
      <c r="AB274" s="194" t="s">
        <v>85</v>
      </c>
      <c r="AC274" s="203" t="s">
        <v>85</v>
      </c>
      <c r="AD274" s="76" t="s">
        <v>85</v>
      </c>
      <c r="AE274" s="76" t="s">
        <v>85</v>
      </c>
      <c r="AF274" s="76" t="s">
        <v>85</v>
      </c>
      <c r="AG274" s="76" t="s">
        <v>85</v>
      </c>
      <c r="AH274" s="311">
        <v>132.97999999999999</v>
      </c>
      <c r="AI274" s="311">
        <v>133.58000000000001</v>
      </c>
      <c r="AJ274" s="275" t="s">
        <v>85</v>
      </c>
      <c r="AK274" s="211" t="s">
        <v>85</v>
      </c>
      <c r="AL274" s="222"/>
      <c r="AM274" s="74">
        <v>142.99291010972652</v>
      </c>
      <c r="AN274" s="75">
        <v>-9.4565008324740685E-3</v>
      </c>
      <c r="AO274" s="222"/>
      <c r="AP274" s="311">
        <v>112.64830000000001</v>
      </c>
      <c r="AQ274" s="319">
        <v>100</v>
      </c>
      <c r="AR274" s="222"/>
      <c r="AS274" s="74">
        <v>142.77007363740964</v>
      </c>
      <c r="AT274" s="75">
        <v>-9.3262601277470658E-3</v>
      </c>
      <c r="AU274" s="222"/>
    </row>
    <row r="275" spans="1:47" ht="39.950000000000003" hidden="1" customHeight="1" outlineLevel="1" collapsed="1">
      <c r="A275" s="118">
        <v>43486</v>
      </c>
      <c r="B275" s="271">
        <v>4</v>
      </c>
      <c r="C275" s="76" t="s">
        <v>85</v>
      </c>
      <c r="D275" s="194" t="s">
        <v>85</v>
      </c>
      <c r="E275" s="202" t="s">
        <v>85</v>
      </c>
      <c r="F275" s="201" t="s">
        <v>85</v>
      </c>
      <c r="G275" s="211" t="s">
        <v>85</v>
      </c>
      <c r="H275" s="337" t="s">
        <v>116</v>
      </c>
      <c r="I275" s="338" t="s">
        <v>116</v>
      </c>
      <c r="J275" s="311">
        <v>116.07000000000001</v>
      </c>
      <c r="K275" s="311" t="s">
        <v>116</v>
      </c>
      <c r="L275" s="76" t="s">
        <v>85</v>
      </c>
      <c r="M275" s="310">
        <v>129.11000000000001</v>
      </c>
      <c r="N275" s="76" t="s">
        <v>85</v>
      </c>
      <c r="O275" s="194" t="s">
        <v>85</v>
      </c>
      <c r="P275" s="211" t="s">
        <v>85</v>
      </c>
      <c r="Q275" s="306" t="s">
        <v>85</v>
      </c>
      <c r="R275" s="310">
        <v>166.00700000000001</v>
      </c>
      <c r="S275" s="76" t="s">
        <v>85</v>
      </c>
      <c r="T275" s="311" t="s">
        <v>116</v>
      </c>
      <c r="U275" s="311">
        <v>111.53</v>
      </c>
      <c r="V275" s="310" t="s">
        <v>119</v>
      </c>
      <c r="W275" s="194"/>
      <c r="X275" s="212" t="s">
        <v>85</v>
      </c>
      <c r="Y275" s="76" t="s">
        <v>85</v>
      </c>
      <c r="Z275" s="76" t="s">
        <v>85</v>
      </c>
      <c r="AA275" s="76" t="s">
        <v>85</v>
      </c>
      <c r="AB275" s="194" t="s">
        <v>85</v>
      </c>
      <c r="AC275" s="203" t="s">
        <v>85</v>
      </c>
      <c r="AD275" s="76" t="s">
        <v>85</v>
      </c>
      <c r="AE275" s="76" t="s">
        <v>85</v>
      </c>
      <c r="AF275" s="76" t="s">
        <v>85</v>
      </c>
      <c r="AG275" s="76" t="s">
        <v>85</v>
      </c>
      <c r="AH275" s="311">
        <v>133.21</v>
      </c>
      <c r="AI275" s="311">
        <v>144.34</v>
      </c>
      <c r="AJ275" s="275" t="s">
        <v>85</v>
      </c>
      <c r="AK275" s="211" t="s">
        <v>85</v>
      </c>
      <c r="AL275" s="222"/>
      <c r="AM275" s="74">
        <v>146.53965695810047</v>
      </c>
      <c r="AN275" s="75">
        <v>2.4803655269707514E-2</v>
      </c>
      <c r="AO275" s="222"/>
      <c r="AP275" s="311">
        <v>114.4004</v>
      </c>
      <c r="AQ275" s="319">
        <v>100</v>
      </c>
      <c r="AR275" s="222"/>
      <c r="AS275" s="74">
        <v>146.30364144768421</v>
      </c>
      <c r="AT275" s="75">
        <v>2.4750059450475037E-2</v>
      </c>
      <c r="AU275" s="222"/>
    </row>
    <row r="276" spans="1:47" ht="39.950000000000003" hidden="1" customHeight="1" outlineLevel="1" collapsed="1">
      <c r="A276" s="118">
        <v>43493</v>
      </c>
      <c r="B276" s="271">
        <v>5</v>
      </c>
      <c r="C276" s="76" t="s">
        <v>85</v>
      </c>
      <c r="D276" s="194" t="s">
        <v>85</v>
      </c>
      <c r="E276" s="202" t="s">
        <v>85</v>
      </c>
      <c r="F276" s="201" t="s">
        <v>85</v>
      </c>
      <c r="G276" s="211" t="s">
        <v>85</v>
      </c>
      <c r="H276" s="337" t="s">
        <v>116</v>
      </c>
      <c r="I276" s="338" t="s">
        <v>116</v>
      </c>
      <c r="J276" s="311">
        <v>111.39</v>
      </c>
      <c r="K276" s="311" t="s">
        <v>116</v>
      </c>
      <c r="L276" s="76" t="s">
        <v>85</v>
      </c>
      <c r="M276" s="310">
        <v>129.84</v>
      </c>
      <c r="N276" s="76" t="s">
        <v>85</v>
      </c>
      <c r="O276" s="194" t="s">
        <v>85</v>
      </c>
      <c r="P276" s="211" t="s">
        <v>85</v>
      </c>
      <c r="Q276" s="306" t="s">
        <v>85</v>
      </c>
      <c r="R276" s="310">
        <v>167.61799999999999</v>
      </c>
      <c r="S276" s="76" t="s">
        <v>85</v>
      </c>
      <c r="T276" s="311" t="s">
        <v>116</v>
      </c>
      <c r="U276" s="311">
        <v>115.54</v>
      </c>
      <c r="V276" s="310" t="s">
        <v>119</v>
      </c>
      <c r="W276" s="194"/>
      <c r="X276" s="212" t="s">
        <v>85</v>
      </c>
      <c r="Y276" s="76" t="s">
        <v>85</v>
      </c>
      <c r="Z276" s="76" t="s">
        <v>85</v>
      </c>
      <c r="AA276" s="76" t="s">
        <v>85</v>
      </c>
      <c r="AB276" s="194" t="s">
        <v>85</v>
      </c>
      <c r="AC276" s="203" t="s">
        <v>85</v>
      </c>
      <c r="AD276" s="76" t="s">
        <v>85</v>
      </c>
      <c r="AE276" s="76" t="s">
        <v>85</v>
      </c>
      <c r="AF276" s="76" t="s">
        <v>85</v>
      </c>
      <c r="AG276" s="76" t="s">
        <v>85</v>
      </c>
      <c r="AH276" s="311">
        <v>133.1</v>
      </c>
      <c r="AI276" s="311">
        <v>149.38</v>
      </c>
      <c r="AJ276" s="275" t="s">
        <v>85</v>
      </c>
      <c r="AK276" s="211" t="s">
        <v>85</v>
      </c>
      <c r="AL276" s="222"/>
      <c r="AM276" s="74">
        <v>146.40726874385416</v>
      </c>
      <c r="AN276" s="75">
        <v>-9.0342926272957147E-4</v>
      </c>
      <c r="AO276" s="222"/>
      <c r="AP276" s="311" t="s">
        <v>116</v>
      </c>
      <c r="AQ276" s="345">
        <v>100</v>
      </c>
      <c r="AR276" s="222"/>
      <c r="AS276" s="74">
        <v>146.1735839824494</v>
      </c>
      <c r="AT276" s="75">
        <v>-8.8895576315040081E-4</v>
      </c>
      <c r="AU276" s="222"/>
    </row>
    <row r="277" spans="1:47" ht="39.950000000000003" hidden="1" customHeight="1" outlineLevel="1" collapsed="1">
      <c r="A277" s="118">
        <v>43500</v>
      </c>
      <c r="B277" s="271">
        <v>6</v>
      </c>
      <c r="C277" s="76" t="s">
        <v>85</v>
      </c>
      <c r="D277" s="194" t="s">
        <v>85</v>
      </c>
      <c r="E277" s="202" t="s">
        <v>85</v>
      </c>
      <c r="F277" s="201" t="s">
        <v>85</v>
      </c>
      <c r="G277" s="211" t="s">
        <v>85</v>
      </c>
      <c r="H277" s="337" t="s">
        <v>116</v>
      </c>
      <c r="I277" s="338" t="s">
        <v>116</v>
      </c>
      <c r="J277" s="311">
        <v>115.05</v>
      </c>
      <c r="K277" s="311" t="s">
        <v>119</v>
      </c>
      <c r="L277" s="76" t="s">
        <v>85</v>
      </c>
      <c r="M277" s="310">
        <v>130.77000000000001</v>
      </c>
      <c r="N277" s="76" t="s">
        <v>85</v>
      </c>
      <c r="O277" s="194" t="s">
        <v>85</v>
      </c>
      <c r="P277" s="211" t="s">
        <v>85</v>
      </c>
      <c r="Q277" s="306" t="s">
        <v>85</v>
      </c>
      <c r="R277" s="310">
        <v>167.96600000000001</v>
      </c>
      <c r="S277" s="76" t="s">
        <v>85</v>
      </c>
      <c r="T277" s="311" t="s">
        <v>116</v>
      </c>
      <c r="U277" s="311">
        <v>115.25</v>
      </c>
      <c r="V277" s="310" t="s">
        <v>119</v>
      </c>
      <c r="W277" s="194"/>
      <c r="X277" s="212" t="s">
        <v>85</v>
      </c>
      <c r="Y277" s="76" t="s">
        <v>85</v>
      </c>
      <c r="Z277" s="76" t="s">
        <v>85</v>
      </c>
      <c r="AA277" s="76" t="s">
        <v>85</v>
      </c>
      <c r="AB277" s="194" t="s">
        <v>85</v>
      </c>
      <c r="AC277" s="203" t="s">
        <v>85</v>
      </c>
      <c r="AD277" s="76" t="s">
        <v>85</v>
      </c>
      <c r="AE277" s="76" t="s">
        <v>85</v>
      </c>
      <c r="AF277" s="76" t="s">
        <v>85</v>
      </c>
      <c r="AG277" s="76" t="s">
        <v>85</v>
      </c>
      <c r="AH277" s="311">
        <v>134.13</v>
      </c>
      <c r="AI277" s="311">
        <v>141.81</v>
      </c>
      <c r="AJ277" s="275" t="s">
        <v>85</v>
      </c>
      <c r="AK277" s="211" t="s">
        <v>85</v>
      </c>
      <c r="AL277" s="222"/>
      <c r="AM277" s="74">
        <v>147.59293628461293</v>
      </c>
      <c r="AN277" s="75">
        <v>8.0984199140627933E-3</v>
      </c>
      <c r="AO277" s="222"/>
      <c r="AP277" s="311">
        <v>114.01230000000001</v>
      </c>
      <c r="AQ277" s="319">
        <v>100</v>
      </c>
      <c r="AR277" s="222"/>
      <c r="AS277" s="74">
        <v>147.34633596578331</v>
      </c>
      <c r="AT277" s="75">
        <v>8.023009023810479E-3</v>
      </c>
      <c r="AU277" s="222"/>
    </row>
    <row r="278" spans="1:47" ht="39.950000000000003" hidden="1" customHeight="1" outlineLevel="1" collapsed="1">
      <c r="A278" s="118">
        <v>43507</v>
      </c>
      <c r="B278" s="271">
        <v>7</v>
      </c>
      <c r="C278" s="76" t="s">
        <v>85</v>
      </c>
      <c r="D278" s="194" t="s">
        <v>85</v>
      </c>
      <c r="E278" s="202" t="s">
        <v>85</v>
      </c>
      <c r="F278" s="201" t="s">
        <v>85</v>
      </c>
      <c r="G278" s="211" t="s">
        <v>85</v>
      </c>
      <c r="H278" s="337" t="s">
        <v>116</v>
      </c>
      <c r="I278" s="338" t="s">
        <v>116</v>
      </c>
      <c r="J278" s="311">
        <v>116.11</v>
      </c>
      <c r="K278" s="311" t="s">
        <v>119</v>
      </c>
      <c r="L278" s="76" t="s">
        <v>85</v>
      </c>
      <c r="M278" s="310">
        <v>131.22</v>
      </c>
      <c r="N278" s="76" t="s">
        <v>85</v>
      </c>
      <c r="O278" s="194" t="s">
        <v>85</v>
      </c>
      <c r="P278" s="211" t="s">
        <v>85</v>
      </c>
      <c r="Q278" s="306" t="s">
        <v>85</v>
      </c>
      <c r="R278" s="310">
        <v>167.93900000000002</v>
      </c>
      <c r="S278" s="76" t="s">
        <v>85</v>
      </c>
      <c r="T278" s="311">
        <v>121.607</v>
      </c>
      <c r="U278" s="311">
        <v>113.69</v>
      </c>
      <c r="V278" s="310" t="s">
        <v>119</v>
      </c>
      <c r="W278" s="194"/>
      <c r="X278" s="212" t="s">
        <v>85</v>
      </c>
      <c r="Y278" s="76" t="s">
        <v>85</v>
      </c>
      <c r="Z278" s="76" t="s">
        <v>85</v>
      </c>
      <c r="AA278" s="76" t="s">
        <v>85</v>
      </c>
      <c r="AB278" s="194" t="s">
        <v>85</v>
      </c>
      <c r="AC278" s="203" t="s">
        <v>85</v>
      </c>
      <c r="AD278" s="76" t="s">
        <v>85</v>
      </c>
      <c r="AE278" s="76" t="s">
        <v>85</v>
      </c>
      <c r="AF278" s="76" t="s">
        <v>85</v>
      </c>
      <c r="AG278" s="76" t="s">
        <v>85</v>
      </c>
      <c r="AH278" s="311">
        <v>133.69</v>
      </c>
      <c r="AI278" s="311">
        <v>142.97999999999999</v>
      </c>
      <c r="AJ278" s="275" t="s">
        <v>85</v>
      </c>
      <c r="AK278" s="211" t="s">
        <v>85</v>
      </c>
      <c r="AL278" s="222"/>
      <c r="AM278" s="74">
        <v>147.90161045482836</v>
      </c>
      <c r="AN278" s="75">
        <v>2.0913885039877123E-3</v>
      </c>
      <c r="AO278" s="222"/>
      <c r="AP278" s="311">
        <v>102.57510000000001</v>
      </c>
      <c r="AQ278" s="319">
        <v>90</v>
      </c>
      <c r="AR278" s="222"/>
      <c r="AS278" s="74">
        <v>147.5687539885345</v>
      </c>
      <c r="AT278" s="75">
        <v>1.5094913714233105E-3</v>
      </c>
      <c r="AU278" s="222"/>
    </row>
    <row r="279" spans="1:47" ht="39.950000000000003" hidden="1" customHeight="1" outlineLevel="1" collapsed="1">
      <c r="A279" s="118">
        <v>43514</v>
      </c>
      <c r="B279" s="271">
        <v>8</v>
      </c>
      <c r="C279" s="76" t="s">
        <v>85</v>
      </c>
      <c r="D279" s="194" t="s">
        <v>85</v>
      </c>
      <c r="E279" s="202" t="s">
        <v>85</v>
      </c>
      <c r="F279" s="201" t="s">
        <v>85</v>
      </c>
      <c r="G279" s="211" t="s">
        <v>85</v>
      </c>
      <c r="H279" s="337" t="s">
        <v>116</v>
      </c>
      <c r="I279" s="338" t="s">
        <v>116</v>
      </c>
      <c r="J279" s="311">
        <v>116.8</v>
      </c>
      <c r="K279" s="311" t="s">
        <v>116</v>
      </c>
      <c r="L279" s="76" t="s">
        <v>85</v>
      </c>
      <c r="M279" s="310">
        <v>135.55000000000001</v>
      </c>
      <c r="N279" s="76" t="s">
        <v>85</v>
      </c>
      <c r="O279" s="194" t="s">
        <v>85</v>
      </c>
      <c r="P279" s="211" t="s">
        <v>85</v>
      </c>
      <c r="Q279" s="306" t="s">
        <v>85</v>
      </c>
      <c r="R279" s="310">
        <v>165.05500000000001</v>
      </c>
      <c r="S279" s="76" t="s">
        <v>85</v>
      </c>
      <c r="T279" s="311">
        <v>127.182</v>
      </c>
      <c r="U279" s="311">
        <v>117.07000000000001</v>
      </c>
      <c r="V279" s="310" t="s">
        <v>119</v>
      </c>
      <c r="W279" s="194"/>
      <c r="X279" s="212" t="s">
        <v>85</v>
      </c>
      <c r="Y279" s="76" t="s">
        <v>85</v>
      </c>
      <c r="Z279" s="76" t="s">
        <v>85</v>
      </c>
      <c r="AA279" s="76" t="s">
        <v>85</v>
      </c>
      <c r="AB279" s="194" t="s">
        <v>85</v>
      </c>
      <c r="AC279" s="203" t="s">
        <v>85</v>
      </c>
      <c r="AD279" s="76" t="s">
        <v>85</v>
      </c>
      <c r="AE279" s="76" t="s">
        <v>85</v>
      </c>
      <c r="AF279" s="76" t="s">
        <v>85</v>
      </c>
      <c r="AG279" s="76" t="s">
        <v>85</v>
      </c>
      <c r="AH279" s="311">
        <v>133.04</v>
      </c>
      <c r="AI279" s="311">
        <v>135.15</v>
      </c>
      <c r="AJ279" s="275" t="s">
        <v>85</v>
      </c>
      <c r="AK279" s="211" t="s">
        <v>85</v>
      </c>
      <c r="AL279" s="222"/>
      <c r="AM279" s="74">
        <v>146.74357531772526</v>
      </c>
      <c r="AN279" s="75">
        <v>-7.829766921008452E-3</v>
      </c>
      <c r="AO279" s="222"/>
      <c r="AP279" s="311">
        <v>114.56270000000001</v>
      </c>
      <c r="AQ279" s="319">
        <v>100</v>
      </c>
      <c r="AR279" s="222"/>
      <c r="AS279" s="74">
        <v>146.50725418174952</v>
      </c>
      <c r="AT279" s="75">
        <v>-7.1932558762910492E-3</v>
      </c>
      <c r="AU279" s="222"/>
    </row>
    <row r="280" spans="1:47" ht="39.950000000000003" hidden="1" customHeight="1" outlineLevel="1" collapsed="1">
      <c r="A280" s="118">
        <v>43521</v>
      </c>
      <c r="B280" s="271">
        <v>9</v>
      </c>
      <c r="C280" s="76" t="s">
        <v>85</v>
      </c>
      <c r="D280" s="194" t="s">
        <v>85</v>
      </c>
      <c r="E280" s="202" t="s">
        <v>85</v>
      </c>
      <c r="F280" s="201" t="s">
        <v>85</v>
      </c>
      <c r="G280" s="211" t="s">
        <v>85</v>
      </c>
      <c r="H280" s="337" t="s">
        <v>116</v>
      </c>
      <c r="I280" s="338" t="s">
        <v>116</v>
      </c>
      <c r="J280" s="311">
        <v>116.93</v>
      </c>
      <c r="K280" s="311" t="s">
        <v>116</v>
      </c>
      <c r="L280" s="76" t="s">
        <v>85</v>
      </c>
      <c r="M280" s="310">
        <v>139.82</v>
      </c>
      <c r="N280" s="76" t="s">
        <v>85</v>
      </c>
      <c r="O280" s="194" t="s">
        <v>85</v>
      </c>
      <c r="P280" s="211" t="s">
        <v>85</v>
      </c>
      <c r="Q280" s="306" t="s">
        <v>85</v>
      </c>
      <c r="R280" s="310">
        <v>159.786</v>
      </c>
      <c r="S280" s="76" t="s">
        <v>85</v>
      </c>
      <c r="T280" s="311" t="s">
        <v>116</v>
      </c>
      <c r="U280" s="311">
        <v>114.91</v>
      </c>
      <c r="V280" s="310" t="s">
        <v>119</v>
      </c>
      <c r="W280" s="194"/>
      <c r="X280" s="212" t="s">
        <v>85</v>
      </c>
      <c r="Y280" s="76" t="s">
        <v>85</v>
      </c>
      <c r="Z280" s="76" t="s">
        <v>85</v>
      </c>
      <c r="AA280" s="76" t="s">
        <v>85</v>
      </c>
      <c r="AB280" s="194" t="s">
        <v>85</v>
      </c>
      <c r="AC280" s="203" t="s">
        <v>85</v>
      </c>
      <c r="AD280" s="76" t="s">
        <v>85</v>
      </c>
      <c r="AE280" s="76" t="s">
        <v>85</v>
      </c>
      <c r="AF280" s="76" t="s">
        <v>85</v>
      </c>
      <c r="AG280" s="76" t="s">
        <v>85</v>
      </c>
      <c r="AH280" s="311">
        <v>134.74</v>
      </c>
      <c r="AI280" s="311">
        <v>139.89000000000001</v>
      </c>
      <c r="AJ280" s="275" t="s">
        <v>85</v>
      </c>
      <c r="AK280" s="211" t="s">
        <v>85</v>
      </c>
      <c r="AL280" s="222"/>
      <c r="AM280" s="74">
        <v>144.15212922026484</v>
      </c>
      <c r="AN280" s="75">
        <v>-1.7659690326131794E-2</v>
      </c>
      <c r="AO280" s="222"/>
      <c r="AP280" s="311">
        <v>116.00540000000001</v>
      </c>
      <c r="AQ280" s="319">
        <v>100</v>
      </c>
      <c r="AR280" s="222"/>
      <c r="AS280" s="74">
        <v>143.9454329462306</v>
      </c>
      <c r="AT280" s="75">
        <v>-1.7485968526451678E-2</v>
      </c>
      <c r="AU280" s="222"/>
    </row>
    <row r="281" spans="1:47" ht="39.950000000000003" hidden="1" customHeight="1" outlineLevel="1" collapsed="1">
      <c r="A281" s="118">
        <v>43528</v>
      </c>
      <c r="B281" s="271">
        <v>10</v>
      </c>
      <c r="C281" s="76" t="s">
        <v>85</v>
      </c>
      <c r="D281" s="194" t="s">
        <v>85</v>
      </c>
      <c r="E281" s="202" t="s">
        <v>85</v>
      </c>
      <c r="F281" s="201" t="s">
        <v>85</v>
      </c>
      <c r="G281" s="211" t="s">
        <v>85</v>
      </c>
      <c r="H281" s="337" t="s">
        <v>116</v>
      </c>
      <c r="I281" s="338" t="s">
        <v>116</v>
      </c>
      <c r="J281" s="311">
        <v>115.31</v>
      </c>
      <c r="K281" s="311" t="s">
        <v>116</v>
      </c>
      <c r="L281" s="76" t="s">
        <v>85</v>
      </c>
      <c r="M281" s="310">
        <v>140.35</v>
      </c>
      <c r="N281" s="76" t="s">
        <v>85</v>
      </c>
      <c r="O281" s="194" t="s">
        <v>85</v>
      </c>
      <c r="P281" s="211" t="s">
        <v>85</v>
      </c>
      <c r="Q281" s="306" t="s">
        <v>85</v>
      </c>
      <c r="R281" s="310">
        <v>154.71800000000002</v>
      </c>
      <c r="S281" s="76" t="s">
        <v>85</v>
      </c>
      <c r="T281" s="311" t="s">
        <v>116</v>
      </c>
      <c r="U281" s="311">
        <v>112.9</v>
      </c>
      <c r="V281" s="310" t="s">
        <v>119</v>
      </c>
      <c r="W281" s="194"/>
      <c r="X281" s="212" t="s">
        <v>85</v>
      </c>
      <c r="Y281" s="76" t="s">
        <v>85</v>
      </c>
      <c r="Z281" s="76" t="s">
        <v>85</v>
      </c>
      <c r="AA281" s="76" t="s">
        <v>85</v>
      </c>
      <c r="AB281" s="194" t="s">
        <v>85</v>
      </c>
      <c r="AC281" s="203" t="s">
        <v>85</v>
      </c>
      <c r="AD281" s="76" t="s">
        <v>85</v>
      </c>
      <c r="AE281" s="76" t="s">
        <v>85</v>
      </c>
      <c r="AF281" s="76" t="s">
        <v>85</v>
      </c>
      <c r="AG281" s="76" t="s">
        <v>85</v>
      </c>
      <c r="AH281" s="311">
        <v>133.43</v>
      </c>
      <c r="AI281" s="311">
        <v>143.24</v>
      </c>
      <c r="AJ281" s="275" t="s">
        <v>85</v>
      </c>
      <c r="AK281" s="211" t="s">
        <v>85</v>
      </c>
      <c r="AL281" s="222"/>
      <c r="AM281" s="74">
        <v>140.82527072378483</v>
      </c>
      <c r="AN281" s="75">
        <v>-2.3078802335250725E-2</v>
      </c>
      <c r="AO281" s="222"/>
      <c r="AP281" s="311">
        <v>116.3253</v>
      </c>
      <c r="AQ281" s="319">
        <v>100</v>
      </c>
      <c r="AR281" s="222"/>
      <c r="AS281" s="74">
        <v>140.64535452027411</v>
      </c>
      <c r="AT281" s="75">
        <v>-2.2925898782694909E-2</v>
      </c>
      <c r="AU281" s="222"/>
    </row>
    <row r="282" spans="1:47" ht="39.950000000000003" hidden="1" customHeight="1" outlineLevel="1" collapsed="1">
      <c r="A282" s="118">
        <v>43535</v>
      </c>
      <c r="B282" s="271">
        <v>11</v>
      </c>
      <c r="C282" s="76" t="s">
        <v>85</v>
      </c>
      <c r="D282" s="194" t="s">
        <v>85</v>
      </c>
      <c r="E282" s="202" t="s">
        <v>85</v>
      </c>
      <c r="F282" s="201" t="s">
        <v>85</v>
      </c>
      <c r="G282" s="211" t="s">
        <v>85</v>
      </c>
      <c r="H282" s="337" t="s">
        <v>116</v>
      </c>
      <c r="I282" s="338" t="s">
        <v>116</v>
      </c>
      <c r="J282" s="311">
        <v>119.13</v>
      </c>
      <c r="K282" s="311" t="s">
        <v>116</v>
      </c>
      <c r="L282" s="76" t="s">
        <v>85</v>
      </c>
      <c r="M282" s="310">
        <v>143.02000000000001</v>
      </c>
      <c r="N282" s="76" t="s">
        <v>85</v>
      </c>
      <c r="O282" s="194" t="s">
        <v>85</v>
      </c>
      <c r="P282" s="211" t="s">
        <v>85</v>
      </c>
      <c r="Q282" s="306" t="s">
        <v>85</v>
      </c>
      <c r="R282" s="310">
        <v>150.21600000000001</v>
      </c>
      <c r="S282" s="76" t="s">
        <v>85</v>
      </c>
      <c r="T282" s="311" t="s">
        <v>116</v>
      </c>
      <c r="U282" s="311">
        <v>118.81</v>
      </c>
      <c r="V282" s="310" t="s">
        <v>119</v>
      </c>
      <c r="W282" s="194"/>
      <c r="X282" s="212" t="s">
        <v>85</v>
      </c>
      <c r="Y282" s="76" t="s">
        <v>85</v>
      </c>
      <c r="Z282" s="76" t="s">
        <v>85</v>
      </c>
      <c r="AA282" s="76" t="s">
        <v>85</v>
      </c>
      <c r="AB282" s="194" t="s">
        <v>85</v>
      </c>
      <c r="AC282" s="203" t="s">
        <v>85</v>
      </c>
      <c r="AD282" s="76" t="s">
        <v>85</v>
      </c>
      <c r="AE282" s="76" t="s">
        <v>85</v>
      </c>
      <c r="AF282" s="76" t="s">
        <v>85</v>
      </c>
      <c r="AG282" s="76" t="s">
        <v>85</v>
      </c>
      <c r="AH282" s="311">
        <v>132.92000000000002</v>
      </c>
      <c r="AI282" s="311">
        <v>139.12</v>
      </c>
      <c r="AJ282" s="275" t="s">
        <v>85</v>
      </c>
      <c r="AK282" s="211" t="s">
        <v>85</v>
      </c>
      <c r="AL282" s="222"/>
      <c r="AM282" s="74">
        <v>139.40216840901493</v>
      </c>
      <c r="AN282" s="75">
        <v>-1.0105447036996451E-2</v>
      </c>
      <c r="AO282" s="222"/>
      <c r="AP282" s="311">
        <v>116.6224</v>
      </c>
      <c r="AQ282" s="319">
        <v>100</v>
      </c>
      <c r="AR282" s="222"/>
      <c r="AS282" s="74">
        <v>139.23488455813978</v>
      </c>
      <c r="AT282" s="75">
        <v>-1.0028557053628151E-2</v>
      </c>
      <c r="AU282" s="222"/>
    </row>
    <row r="283" spans="1:47" ht="39.950000000000003" hidden="1" customHeight="1" outlineLevel="1" collapsed="1">
      <c r="A283" s="118">
        <v>43542</v>
      </c>
      <c r="B283" s="271">
        <v>12</v>
      </c>
      <c r="C283" s="76" t="s">
        <v>85</v>
      </c>
      <c r="D283" s="194" t="s">
        <v>85</v>
      </c>
      <c r="E283" s="202" t="s">
        <v>85</v>
      </c>
      <c r="F283" s="201" t="s">
        <v>85</v>
      </c>
      <c r="G283" s="211" t="s">
        <v>85</v>
      </c>
      <c r="H283" s="337" t="s">
        <v>116</v>
      </c>
      <c r="I283" s="338" t="s">
        <v>116</v>
      </c>
      <c r="J283" s="311">
        <v>123.72</v>
      </c>
      <c r="K283" s="311" t="s">
        <v>116</v>
      </c>
      <c r="L283" s="76" t="s">
        <v>85</v>
      </c>
      <c r="M283" s="310">
        <v>145.68</v>
      </c>
      <c r="N283" s="76" t="s">
        <v>85</v>
      </c>
      <c r="O283" s="194" t="s">
        <v>85</v>
      </c>
      <c r="P283" s="211" t="s">
        <v>85</v>
      </c>
      <c r="Q283" s="306" t="s">
        <v>85</v>
      </c>
      <c r="R283" s="310">
        <v>148.85599999999999</v>
      </c>
      <c r="S283" s="76" t="s">
        <v>85</v>
      </c>
      <c r="T283" s="311" t="s">
        <v>116</v>
      </c>
      <c r="U283" s="311">
        <v>120.79</v>
      </c>
      <c r="V283" s="310" t="s">
        <v>119</v>
      </c>
      <c r="W283" s="194"/>
      <c r="X283" s="212" t="s">
        <v>85</v>
      </c>
      <c r="Y283" s="76" t="s">
        <v>85</v>
      </c>
      <c r="Z283" s="76" t="s">
        <v>85</v>
      </c>
      <c r="AA283" s="76" t="s">
        <v>85</v>
      </c>
      <c r="AB283" s="194" t="s">
        <v>85</v>
      </c>
      <c r="AC283" s="203" t="s">
        <v>85</v>
      </c>
      <c r="AD283" s="76" t="s">
        <v>85</v>
      </c>
      <c r="AE283" s="76" t="s">
        <v>85</v>
      </c>
      <c r="AF283" s="76" t="s">
        <v>85</v>
      </c>
      <c r="AG283" s="76" t="s">
        <v>85</v>
      </c>
      <c r="AH283" s="311">
        <v>134.87</v>
      </c>
      <c r="AI283" s="311">
        <v>137.22999999999999</v>
      </c>
      <c r="AJ283" s="275" t="s">
        <v>85</v>
      </c>
      <c r="AK283" s="211" t="s">
        <v>85</v>
      </c>
      <c r="AL283" s="222"/>
      <c r="AM283" s="74">
        <v>140.0526029607922</v>
      </c>
      <c r="AN283" s="75">
        <v>4.6658854679280104E-3</v>
      </c>
      <c r="AO283" s="222"/>
      <c r="AP283" s="311">
        <v>73.337100000000007</v>
      </c>
      <c r="AQ283" s="319">
        <v>63</v>
      </c>
      <c r="AR283" s="222"/>
      <c r="AS283" s="74">
        <v>139.56267584441562</v>
      </c>
      <c r="AT283" s="75">
        <v>2.3542324706633533E-3</v>
      </c>
      <c r="AU283" s="222"/>
    </row>
    <row r="284" spans="1:47" ht="39.950000000000003" hidden="1" customHeight="1" outlineLevel="1" collapsed="1">
      <c r="A284" s="118">
        <v>43549</v>
      </c>
      <c r="B284" s="271">
        <v>13</v>
      </c>
      <c r="C284" s="76" t="s">
        <v>85</v>
      </c>
      <c r="D284" s="194" t="s">
        <v>85</v>
      </c>
      <c r="E284" s="202" t="s">
        <v>85</v>
      </c>
      <c r="F284" s="201" t="s">
        <v>85</v>
      </c>
      <c r="G284" s="211" t="s">
        <v>85</v>
      </c>
      <c r="H284" s="337" t="s">
        <v>116</v>
      </c>
      <c r="I284" s="338" t="s">
        <v>116</v>
      </c>
      <c r="J284" s="311">
        <v>130.28</v>
      </c>
      <c r="K284" s="311" t="s">
        <v>116</v>
      </c>
      <c r="L284" s="76" t="s">
        <v>85</v>
      </c>
      <c r="M284" s="310">
        <v>152.28</v>
      </c>
      <c r="N284" s="76" t="s">
        <v>85</v>
      </c>
      <c r="O284" s="194" t="s">
        <v>85</v>
      </c>
      <c r="P284" s="211" t="s">
        <v>85</v>
      </c>
      <c r="Q284" s="306" t="s">
        <v>85</v>
      </c>
      <c r="R284" s="310">
        <v>149.26</v>
      </c>
      <c r="S284" s="76" t="s">
        <v>85</v>
      </c>
      <c r="T284" s="311" t="s">
        <v>116</v>
      </c>
      <c r="U284" s="311">
        <v>129.89000000000001</v>
      </c>
      <c r="V284" s="310" t="s">
        <v>119</v>
      </c>
      <c r="W284" s="194"/>
      <c r="X284" s="212" t="s">
        <v>85</v>
      </c>
      <c r="Y284" s="76" t="s">
        <v>85</v>
      </c>
      <c r="Z284" s="76" t="s">
        <v>85</v>
      </c>
      <c r="AA284" s="76" t="s">
        <v>85</v>
      </c>
      <c r="AB284" s="194" t="s">
        <v>85</v>
      </c>
      <c r="AC284" s="203" t="s">
        <v>85</v>
      </c>
      <c r="AD284" s="76" t="s">
        <v>85</v>
      </c>
      <c r="AE284" s="76" t="s">
        <v>85</v>
      </c>
      <c r="AF284" s="76" t="s">
        <v>85</v>
      </c>
      <c r="AG284" s="76" t="s">
        <v>85</v>
      </c>
      <c r="AH284" s="311">
        <v>138.96</v>
      </c>
      <c r="AI284" s="311">
        <v>140.72999999999999</v>
      </c>
      <c r="AJ284" s="275" t="s">
        <v>85</v>
      </c>
      <c r="AK284" s="211" t="s">
        <v>85</v>
      </c>
      <c r="AL284" s="222"/>
      <c r="AM284" s="74">
        <v>142.73259948045478</v>
      </c>
      <c r="AN284" s="75">
        <v>1.9135642344418669E-2</v>
      </c>
      <c r="AO284" s="222"/>
      <c r="AP284" s="311">
        <v>73.59920000000001</v>
      </c>
      <c r="AQ284" s="319">
        <v>63</v>
      </c>
      <c r="AR284" s="222"/>
      <c r="AS284" s="74">
        <v>142.22491647501187</v>
      </c>
      <c r="AT284" s="75">
        <v>1.9075591768991984E-2</v>
      </c>
      <c r="AU284" s="222"/>
    </row>
    <row r="285" spans="1:47" ht="39.950000000000003" hidden="1" customHeight="1" outlineLevel="1" collapsed="1">
      <c r="A285" s="118">
        <v>43556</v>
      </c>
      <c r="B285" s="271">
        <v>14</v>
      </c>
      <c r="C285" s="76" t="s">
        <v>85</v>
      </c>
      <c r="D285" s="194" t="s">
        <v>85</v>
      </c>
      <c r="E285" s="202" t="s">
        <v>85</v>
      </c>
      <c r="F285" s="201" t="s">
        <v>85</v>
      </c>
      <c r="G285" s="211" t="s">
        <v>85</v>
      </c>
      <c r="H285" s="337" t="s">
        <v>116</v>
      </c>
      <c r="I285" s="338" t="s">
        <v>116</v>
      </c>
      <c r="J285" s="311">
        <v>140.69</v>
      </c>
      <c r="K285" s="311" t="s">
        <v>119</v>
      </c>
      <c r="L285" s="76" t="s">
        <v>85</v>
      </c>
      <c r="M285" s="310">
        <v>158.42000000000002</v>
      </c>
      <c r="N285" s="76" t="s">
        <v>85</v>
      </c>
      <c r="O285" s="194" t="s">
        <v>85</v>
      </c>
      <c r="P285" s="211" t="s">
        <v>85</v>
      </c>
      <c r="Q285" s="306" t="s">
        <v>85</v>
      </c>
      <c r="R285" s="310">
        <v>154.48699999999999</v>
      </c>
      <c r="S285" s="76" t="s">
        <v>85</v>
      </c>
      <c r="T285" s="311" t="s">
        <v>116</v>
      </c>
      <c r="U285" s="311">
        <v>136.56</v>
      </c>
      <c r="V285" s="310" t="s">
        <v>119</v>
      </c>
      <c r="W285" s="194"/>
      <c r="X285" s="212" t="s">
        <v>85</v>
      </c>
      <c r="Y285" s="76" t="s">
        <v>85</v>
      </c>
      <c r="Z285" s="76" t="s">
        <v>85</v>
      </c>
      <c r="AA285" s="76" t="s">
        <v>85</v>
      </c>
      <c r="AB285" s="194" t="s">
        <v>85</v>
      </c>
      <c r="AC285" s="203" t="s">
        <v>85</v>
      </c>
      <c r="AD285" s="76" t="s">
        <v>85</v>
      </c>
      <c r="AE285" s="76" t="s">
        <v>85</v>
      </c>
      <c r="AF285" s="76" t="s">
        <v>85</v>
      </c>
      <c r="AG285" s="76" t="s">
        <v>85</v>
      </c>
      <c r="AH285" s="311">
        <v>144.55000000000001</v>
      </c>
      <c r="AI285" s="311">
        <v>134.44999999999999</v>
      </c>
      <c r="AJ285" s="275" t="s">
        <v>85</v>
      </c>
      <c r="AK285" s="211" t="s">
        <v>85</v>
      </c>
      <c r="AL285" s="222"/>
      <c r="AM285" s="74">
        <v>149.10810716255236</v>
      </c>
      <c r="AN285" s="75">
        <v>4.4667495059323326E-2</v>
      </c>
      <c r="AO285" s="222"/>
      <c r="AP285" s="311">
        <v>73.47890000000001</v>
      </c>
      <c r="AQ285" s="319">
        <v>63</v>
      </c>
      <c r="AR285" s="222"/>
      <c r="AS285" s="74">
        <v>148.55272201615284</v>
      </c>
      <c r="AT285" s="75">
        <v>4.4491539864976781E-2</v>
      </c>
      <c r="AU285" s="222"/>
    </row>
    <row r="286" spans="1:47" ht="39.950000000000003" hidden="1" customHeight="1" outlineLevel="1" collapsed="1">
      <c r="A286" s="118">
        <v>43563</v>
      </c>
      <c r="B286" s="271">
        <v>15</v>
      </c>
      <c r="C286" s="76" t="s">
        <v>85</v>
      </c>
      <c r="D286" s="194" t="s">
        <v>85</v>
      </c>
      <c r="E286" s="202" t="s">
        <v>85</v>
      </c>
      <c r="F286" s="201" t="s">
        <v>85</v>
      </c>
      <c r="G286" s="211" t="s">
        <v>85</v>
      </c>
      <c r="H286" s="337" t="s">
        <v>116</v>
      </c>
      <c r="I286" s="338" t="s">
        <v>116</v>
      </c>
      <c r="J286" s="311">
        <v>145.36000000000001</v>
      </c>
      <c r="K286" s="311" t="s">
        <v>116</v>
      </c>
      <c r="L286" s="76" t="s">
        <v>85</v>
      </c>
      <c r="M286" s="310">
        <v>165.37</v>
      </c>
      <c r="N286" s="76" t="s">
        <v>85</v>
      </c>
      <c r="O286" s="194" t="s">
        <v>85</v>
      </c>
      <c r="P286" s="211" t="s">
        <v>85</v>
      </c>
      <c r="Q286" s="306" t="s">
        <v>85</v>
      </c>
      <c r="R286" s="310">
        <v>159.74299999999999</v>
      </c>
      <c r="S286" s="76" t="s">
        <v>85</v>
      </c>
      <c r="T286" s="311" t="s">
        <v>116</v>
      </c>
      <c r="U286" s="311">
        <v>147.16</v>
      </c>
      <c r="V286" s="310" t="s">
        <v>119</v>
      </c>
      <c r="W286" s="194"/>
      <c r="X286" s="212" t="s">
        <v>85</v>
      </c>
      <c r="Y286" s="76" t="s">
        <v>85</v>
      </c>
      <c r="Z286" s="76" t="s">
        <v>85</v>
      </c>
      <c r="AA286" s="76" t="s">
        <v>85</v>
      </c>
      <c r="AB286" s="194" t="s">
        <v>85</v>
      </c>
      <c r="AC286" s="203" t="s">
        <v>85</v>
      </c>
      <c r="AD286" s="76" t="s">
        <v>85</v>
      </c>
      <c r="AE286" s="76" t="s">
        <v>85</v>
      </c>
      <c r="AF286" s="76" t="s">
        <v>85</v>
      </c>
      <c r="AG286" s="76" t="s">
        <v>85</v>
      </c>
      <c r="AH286" s="311">
        <v>151.19</v>
      </c>
      <c r="AI286" s="311">
        <v>134.41</v>
      </c>
      <c r="AJ286" s="275" t="s">
        <v>85</v>
      </c>
      <c r="AK286" s="211" t="s">
        <v>85</v>
      </c>
      <c r="AL286" s="222"/>
      <c r="AM286" s="74">
        <v>154.16518353633185</v>
      </c>
      <c r="AN286" s="75">
        <v>3.3915502449953561E-2</v>
      </c>
      <c r="AO286" s="222"/>
      <c r="AP286" s="311">
        <v>73.099500000000006</v>
      </c>
      <c r="AQ286" s="319">
        <v>63</v>
      </c>
      <c r="AR286" s="222"/>
      <c r="AS286" s="74">
        <v>153.56987547734303</v>
      </c>
      <c r="AT286" s="75">
        <v>3.3773554554218377E-2</v>
      </c>
      <c r="AU286" s="222"/>
    </row>
    <row r="287" spans="1:47" ht="39.950000000000003" hidden="1" customHeight="1" outlineLevel="1" collapsed="1">
      <c r="A287" s="118">
        <v>43570</v>
      </c>
      <c r="B287" s="271">
        <v>16</v>
      </c>
      <c r="C287" s="76" t="s">
        <v>85</v>
      </c>
      <c r="D287" s="194" t="s">
        <v>85</v>
      </c>
      <c r="E287" s="202" t="s">
        <v>85</v>
      </c>
      <c r="F287" s="201" t="s">
        <v>85</v>
      </c>
      <c r="G287" s="211" t="s">
        <v>85</v>
      </c>
      <c r="H287" s="337" t="s">
        <v>116</v>
      </c>
      <c r="I287" s="338" t="s">
        <v>116</v>
      </c>
      <c r="J287" s="311">
        <v>147.95000000000002</v>
      </c>
      <c r="K287" s="311" t="s">
        <v>116</v>
      </c>
      <c r="L287" s="76" t="s">
        <v>85</v>
      </c>
      <c r="M287" s="310">
        <v>168.92000000000002</v>
      </c>
      <c r="N287" s="76" t="s">
        <v>85</v>
      </c>
      <c r="O287" s="194" t="s">
        <v>85</v>
      </c>
      <c r="P287" s="211" t="s">
        <v>85</v>
      </c>
      <c r="Q287" s="306" t="s">
        <v>85</v>
      </c>
      <c r="R287" s="310">
        <v>161.464</v>
      </c>
      <c r="S287" s="76" t="s">
        <v>85</v>
      </c>
      <c r="T287" s="311" t="s">
        <v>116</v>
      </c>
      <c r="U287" s="311">
        <v>170.41</v>
      </c>
      <c r="V287" s="310" t="s">
        <v>119</v>
      </c>
      <c r="W287" s="194"/>
      <c r="X287" s="212" t="s">
        <v>85</v>
      </c>
      <c r="Y287" s="76" t="s">
        <v>85</v>
      </c>
      <c r="Z287" s="76" t="s">
        <v>85</v>
      </c>
      <c r="AA287" s="76" t="s">
        <v>85</v>
      </c>
      <c r="AB287" s="194" t="s">
        <v>85</v>
      </c>
      <c r="AC287" s="203" t="s">
        <v>85</v>
      </c>
      <c r="AD287" s="76" t="s">
        <v>85</v>
      </c>
      <c r="AE287" s="76" t="s">
        <v>85</v>
      </c>
      <c r="AF287" s="76" t="s">
        <v>85</v>
      </c>
      <c r="AG287" s="76" t="s">
        <v>85</v>
      </c>
      <c r="AH287" s="311">
        <v>153.87</v>
      </c>
      <c r="AI287" s="311">
        <v>134.94999999999999</v>
      </c>
      <c r="AJ287" s="275" t="s">
        <v>85</v>
      </c>
      <c r="AK287" s="211" t="s">
        <v>85</v>
      </c>
      <c r="AL287" s="222"/>
      <c r="AM287" s="74">
        <v>156.28060055912189</v>
      </c>
      <c r="AN287" s="75">
        <v>1.3721755939086533E-2</v>
      </c>
      <c r="AO287" s="222"/>
      <c r="AP287" s="311">
        <v>72.894000000000005</v>
      </c>
      <c r="AQ287" s="319">
        <v>63</v>
      </c>
      <c r="AR287" s="222"/>
      <c r="AS287" s="74">
        <v>155.66824878264819</v>
      </c>
      <c r="AT287" s="75">
        <v>1.3663964360085323E-2</v>
      </c>
      <c r="AU287" s="222"/>
    </row>
    <row r="288" spans="1:47" ht="39.950000000000003" hidden="1" customHeight="1" outlineLevel="1" collapsed="1">
      <c r="A288" s="118">
        <v>43577</v>
      </c>
      <c r="B288" s="271">
        <v>17</v>
      </c>
      <c r="C288" s="76" t="s">
        <v>85</v>
      </c>
      <c r="D288" s="194" t="s">
        <v>85</v>
      </c>
      <c r="E288" s="202" t="s">
        <v>85</v>
      </c>
      <c r="F288" s="201" t="s">
        <v>85</v>
      </c>
      <c r="G288" s="211" t="s">
        <v>85</v>
      </c>
      <c r="H288" s="337" t="s">
        <v>116</v>
      </c>
      <c r="I288" s="338" t="s">
        <v>116</v>
      </c>
      <c r="J288" s="311">
        <v>146.97999999999999</v>
      </c>
      <c r="K288" s="311" t="s">
        <v>116</v>
      </c>
      <c r="L288" s="76" t="s">
        <v>85</v>
      </c>
      <c r="M288" s="310">
        <v>167.54</v>
      </c>
      <c r="N288" s="76" t="s">
        <v>85</v>
      </c>
      <c r="O288" s="194" t="s">
        <v>85</v>
      </c>
      <c r="P288" s="211" t="s">
        <v>85</v>
      </c>
      <c r="Q288" s="306" t="s">
        <v>85</v>
      </c>
      <c r="R288" s="310">
        <v>175.75300000000001</v>
      </c>
      <c r="S288" s="76" t="s">
        <v>85</v>
      </c>
      <c r="T288" s="311" t="s">
        <v>116</v>
      </c>
      <c r="U288" s="311">
        <v>161.95000000000002</v>
      </c>
      <c r="V288" s="310" t="s">
        <v>119</v>
      </c>
      <c r="W288" s="194"/>
      <c r="X288" s="212" t="s">
        <v>85</v>
      </c>
      <c r="Y288" s="76" t="s">
        <v>85</v>
      </c>
      <c r="Z288" s="76" t="s">
        <v>85</v>
      </c>
      <c r="AA288" s="76" t="s">
        <v>85</v>
      </c>
      <c r="AB288" s="194" t="s">
        <v>85</v>
      </c>
      <c r="AC288" s="203" t="s">
        <v>85</v>
      </c>
      <c r="AD288" s="76" t="s">
        <v>85</v>
      </c>
      <c r="AE288" s="76" t="s">
        <v>85</v>
      </c>
      <c r="AF288" s="76" t="s">
        <v>85</v>
      </c>
      <c r="AG288" s="76" t="s">
        <v>85</v>
      </c>
      <c r="AH288" s="311">
        <v>154.76</v>
      </c>
      <c r="AI288" s="311">
        <v>142.36000000000001</v>
      </c>
      <c r="AJ288" s="275" t="s">
        <v>85</v>
      </c>
      <c r="AK288" s="211" t="s">
        <v>85</v>
      </c>
      <c r="AL288" s="222"/>
      <c r="AM288" s="74">
        <v>164.36901122097797</v>
      </c>
      <c r="AN288" s="75">
        <v>5.1755692215913696E-2</v>
      </c>
      <c r="AO288" s="222"/>
      <c r="AP288" s="311">
        <v>72.886499999999998</v>
      </c>
      <c r="AQ288" s="319">
        <v>63</v>
      </c>
      <c r="AR288" s="222"/>
      <c r="AS288" s="74">
        <v>163.69720690365577</v>
      </c>
      <c r="AT288" s="75">
        <v>5.1577365222486682E-2</v>
      </c>
      <c r="AU288" s="222"/>
    </row>
    <row r="289" spans="1:47" ht="39.950000000000003" hidden="1" customHeight="1" outlineLevel="1" collapsed="1">
      <c r="A289" s="118">
        <v>43584</v>
      </c>
      <c r="B289" s="271">
        <v>18</v>
      </c>
      <c r="C289" s="76" t="s">
        <v>85</v>
      </c>
      <c r="D289" s="194" t="s">
        <v>85</v>
      </c>
      <c r="E289" s="202" t="s">
        <v>85</v>
      </c>
      <c r="F289" s="201" t="s">
        <v>85</v>
      </c>
      <c r="G289" s="211" t="s">
        <v>85</v>
      </c>
      <c r="H289" s="337" t="s">
        <v>116</v>
      </c>
      <c r="I289" s="338" t="s">
        <v>116</v>
      </c>
      <c r="J289" s="311">
        <v>145.85</v>
      </c>
      <c r="K289" s="311" t="s">
        <v>116</v>
      </c>
      <c r="L289" s="76" t="s">
        <v>85</v>
      </c>
      <c r="M289" s="310">
        <v>169.4</v>
      </c>
      <c r="N289" s="76" t="s">
        <v>85</v>
      </c>
      <c r="O289" s="194" t="s">
        <v>85</v>
      </c>
      <c r="P289" s="211" t="s">
        <v>85</v>
      </c>
      <c r="Q289" s="306" t="s">
        <v>85</v>
      </c>
      <c r="R289" s="310">
        <v>173.21600000000001</v>
      </c>
      <c r="S289" s="76" t="s">
        <v>85</v>
      </c>
      <c r="T289" s="311" t="s">
        <v>116</v>
      </c>
      <c r="U289" s="311">
        <v>178.66</v>
      </c>
      <c r="V289" s="310" t="s">
        <v>119</v>
      </c>
      <c r="W289" s="194"/>
      <c r="X289" s="212" t="s">
        <v>85</v>
      </c>
      <c r="Y289" s="76" t="s">
        <v>85</v>
      </c>
      <c r="Z289" s="76" t="s">
        <v>85</v>
      </c>
      <c r="AA289" s="76" t="s">
        <v>85</v>
      </c>
      <c r="AB289" s="194" t="s">
        <v>85</v>
      </c>
      <c r="AC289" s="203" t="s">
        <v>85</v>
      </c>
      <c r="AD289" s="76" t="s">
        <v>85</v>
      </c>
      <c r="AE289" s="76" t="s">
        <v>85</v>
      </c>
      <c r="AF289" s="76" t="s">
        <v>85</v>
      </c>
      <c r="AG289" s="76" t="s">
        <v>85</v>
      </c>
      <c r="AH289" s="311">
        <v>157.27000000000001</v>
      </c>
      <c r="AI289" s="311">
        <v>138.1</v>
      </c>
      <c r="AJ289" s="275" t="s">
        <v>85</v>
      </c>
      <c r="AK289" s="211" t="s">
        <v>85</v>
      </c>
      <c r="AL289" s="222"/>
      <c r="AM289" s="74">
        <v>162.76968683939333</v>
      </c>
      <c r="AN289" s="75">
        <v>-9.7300845804474401E-3</v>
      </c>
      <c r="AO289" s="222"/>
      <c r="AP289" s="311">
        <v>116.1486</v>
      </c>
      <c r="AQ289" s="319">
        <v>100</v>
      </c>
      <c r="AR289" s="222"/>
      <c r="AS289" s="74">
        <v>162.42732361609589</v>
      </c>
      <c r="AT289" s="75">
        <v>-7.7575134700207382E-3</v>
      </c>
      <c r="AU289" s="222"/>
    </row>
    <row r="290" spans="1:47" ht="39.950000000000003" hidden="1" customHeight="1" outlineLevel="1" collapsed="1">
      <c r="A290" s="118">
        <v>43591</v>
      </c>
      <c r="B290" s="271">
        <v>19</v>
      </c>
      <c r="C290" s="76" t="s">
        <v>85</v>
      </c>
      <c r="D290" s="194" t="s">
        <v>85</v>
      </c>
      <c r="E290" s="202" t="s">
        <v>85</v>
      </c>
      <c r="F290" s="201" t="s">
        <v>85</v>
      </c>
      <c r="G290" s="211" t="s">
        <v>85</v>
      </c>
      <c r="H290" s="337" t="s">
        <v>116</v>
      </c>
      <c r="I290" s="338" t="s">
        <v>116</v>
      </c>
      <c r="J290" s="311">
        <v>148.51</v>
      </c>
      <c r="K290" s="311" t="s">
        <v>116</v>
      </c>
      <c r="L290" s="76" t="s">
        <v>85</v>
      </c>
      <c r="M290" s="310">
        <v>170.78</v>
      </c>
      <c r="N290" s="76" t="s">
        <v>85</v>
      </c>
      <c r="O290" s="194" t="s">
        <v>85</v>
      </c>
      <c r="P290" s="211" t="s">
        <v>85</v>
      </c>
      <c r="Q290" s="306" t="s">
        <v>85</v>
      </c>
      <c r="R290" s="310">
        <v>181.89700000000002</v>
      </c>
      <c r="S290" s="76" t="s">
        <v>85</v>
      </c>
      <c r="T290" s="311" t="s">
        <v>116</v>
      </c>
      <c r="U290" s="311">
        <v>162.67000000000002</v>
      </c>
      <c r="V290" s="310" t="s">
        <v>119</v>
      </c>
      <c r="W290" s="194"/>
      <c r="X290" s="212" t="s">
        <v>85</v>
      </c>
      <c r="Y290" s="76" t="s">
        <v>85</v>
      </c>
      <c r="Z290" s="76" t="s">
        <v>85</v>
      </c>
      <c r="AA290" s="76" t="s">
        <v>85</v>
      </c>
      <c r="AB290" s="194" t="s">
        <v>85</v>
      </c>
      <c r="AC290" s="203" t="s">
        <v>85</v>
      </c>
      <c r="AD290" s="76" t="s">
        <v>85</v>
      </c>
      <c r="AE290" s="76" t="s">
        <v>85</v>
      </c>
      <c r="AF290" s="76" t="s">
        <v>85</v>
      </c>
      <c r="AG290" s="76" t="s">
        <v>85</v>
      </c>
      <c r="AH290" s="311">
        <v>161.35</v>
      </c>
      <c r="AI290" s="311">
        <v>134.88</v>
      </c>
      <c r="AJ290" s="275" t="s">
        <v>85</v>
      </c>
      <c r="AK290" s="211" t="s">
        <v>85</v>
      </c>
      <c r="AL290" s="222"/>
      <c r="AM290" s="74">
        <v>168.64941608378754</v>
      </c>
      <c r="AN290" s="75">
        <v>3.6122999058146643E-2</v>
      </c>
      <c r="AO290" s="222"/>
      <c r="AP290" s="311">
        <v>71.906500000000008</v>
      </c>
      <c r="AQ290" s="319">
        <v>61.800000000000004</v>
      </c>
      <c r="AR290" s="222"/>
      <c r="AS290" s="74">
        <v>167.93898183982108</v>
      </c>
      <c r="AT290" s="75">
        <v>3.393307296469561E-2</v>
      </c>
      <c r="AU290" s="222"/>
    </row>
    <row r="291" spans="1:47" ht="39.950000000000003" hidden="1" customHeight="1" outlineLevel="1" collapsed="1">
      <c r="A291" s="118">
        <v>43598</v>
      </c>
      <c r="B291" s="271">
        <v>20</v>
      </c>
      <c r="C291" s="76" t="s">
        <v>85</v>
      </c>
      <c r="D291" s="194" t="s">
        <v>85</v>
      </c>
      <c r="E291" s="202" t="s">
        <v>85</v>
      </c>
      <c r="F291" s="201" t="s">
        <v>85</v>
      </c>
      <c r="G291" s="211" t="s">
        <v>85</v>
      </c>
      <c r="H291" s="337" t="s">
        <v>116</v>
      </c>
      <c r="I291" s="338" t="s">
        <v>116</v>
      </c>
      <c r="J291" s="311">
        <v>152.31</v>
      </c>
      <c r="K291" s="311" t="s">
        <v>116</v>
      </c>
      <c r="L291" s="76" t="s">
        <v>85</v>
      </c>
      <c r="M291" s="310">
        <v>171.49</v>
      </c>
      <c r="N291" s="76" t="s">
        <v>85</v>
      </c>
      <c r="O291" s="194" t="s">
        <v>85</v>
      </c>
      <c r="P291" s="211" t="s">
        <v>85</v>
      </c>
      <c r="Q291" s="306" t="s">
        <v>85</v>
      </c>
      <c r="R291" s="310">
        <v>182.29400000000001</v>
      </c>
      <c r="S291" s="76" t="s">
        <v>85</v>
      </c>
      <c r="T291" s="311" t="s">
        <v>116</v>
      </c>
      <c r="U291" s="311">
        <v>170.5</v>
      </c>
      <c r="V291" s="310" t="s">
        <v>119</v>
      </c>
      <c r="W291" s="194"/>
      <c r="X291" s="212" t="s">
        <v>85</v>
      </c>
      <c r="Y291" s="76" t="s">
        <v>85</v>
      </c>
      <c r="Z291" s="76" t="s">
        <v>85</v>
      </c>
      <c r="AA291" s="76" t="s">
        <v>85</v>
      </c>
      <c r="AB291" s="194" t="s">
        <v>85</v>
      </c>
      <c r="AC291" s="203" t="s">
        <v>85</v>
      </c>
      <c r="AD291" s="76" t="s">
        <v>85</v>
      </c>
      <c r="AE291" s="76" t="s">
        <v>85</v>
      </c>
      <c r="AF291" s="76" t="s">
        <v>85</v>
      </c>
      <c r="AG291" s="76" t="s">
        <v>85</v>
      </c>
      <c r="AH291" s="311">
        <v>166.87</v>
      </c>
      <c r="AI291" s="311">
        <v>138.04</v>
      </c>
      <c r="AJ291" s="275" t="s">
        <v>85</v>
      </c>
      <c r="AK291" s="211" t="s">
        <v>85</v>
      </c>
      <c r="AL291" s="222"/>
      <c r="AM291" s="74">
        <v>170.01361411763514</v>
      </c>
      <c r="AN291" s="75">
        <v>8.088957943203523E-3</v>
      </c>
      <c r="AO291" s="222"/>
      <c r="AP291" s="311">
        <v>118.8904</v>
      </c>
      <c r="AQ291" s="319">
        <v>103.4</v>
      </c>
      <c r="AR291" s="222"/>
      <c r="AS291" s="74">
        <v>169.63818939982593</v>
      </c>
      <c r="AT291" s="75">
        <v>1.0118005607688829E-2</v>
      </c>
      <c r="AU291" s="222"/>
    </row>
    <row r="292" spans="1:47" ht="39.950000000000003" hidden="1" customHeight="1" outlineLevel="1" collapsed="1">
      <c r="A292" s="118">
        <v>43605</v>
      </c>
      <c r="B292" s="271">
        <v>21</v>
      </c>
      <c r="C292" s="76" t="s">
        <v>85</v>
      </c>
      <c r="D292" s="194" t="s">
        <v>85</v>
      </c>
      <c r="E292" s="202" t="s">
        <v>85</v>
      </c>
      <c r="F292" s="201" t="s">
        <v>85</v>
      </c>
      <c r="G292" s="211" t="s">
        <v>85</v>
      </c>
      <c r="H292" s="337" t="s">
        <v>116</v>
      </c>
      <c r="I292" s="338" t="s">
        <v>116</v>
      </c>
      <c r="J292" s="311">
        <v>153.52000000000001</v>
      </c>
      <c r="K292" s="311" t="s">
        <v>119</v>
      </c>
      <c r="L292" s="76" t="s">
        <v>85</v>
      </c>
      <c r="M292" s="310">
        <v>174.19</v>
      </c>
      <c r="N292" s="76" t="s">
        <v>85</v>
      </c>
      <c r="O292" s="194" t="s">
        <v>85</v>
      </c>
      <c r="P292" s="211" t="s">
        <v>85</v>
      </c>
      <c r="Q292" s="306" t="s">
        <v>85</v>
      </c>
      <c r="R292" s="310">
        <v>180.28100000000001</v>
      </c>
      <c r="S292" s="76" t="s">
        <v>85</v>
      </c>
      <c r="T292" s="311" t="s">
        <v>116</v>
      </c>
      <c r="U292" s="311">
        <v>172.71</v>
      </c>
      <c r="V292" s="310" t="s">
        <v>119</v>
      </c>
      <c r="W292" s="194"/>
      <c r="X292" s="212" t="s">
        <v>85</v>
      </c>
      <c r="Y292" s="76" t="s">
        <v>85</v>
      </c>
      <c r="Z292" s="76" t="s">
        <v>85</v>
      </c>
      <c r="AA292" s="76" t="s">
        <v>85</v>
      </c>
      <c r="AB292" s="194" t="s">
        <v>85</v>
      </c>
      <c r="AC292" s="203" t="s">
        <v>85</v>
      </c>
      <c r="AD292" s="76" t="s">
        <v>85</v>
      </c>
      <c r="AE292" s="76" t="s">
        <v>85</v>
      </c>
      <c r="AF292" s="76" t="s">
        <v>85</v>
      </c>
      <c r="AG292" s="76" t="s">
        <v>85</v>
      </c>
      <c r="AH292" s="311">
        <v>169.21</v>
      </c>
      <c r="AI292" s="311">
        <v>133.01</v>
      </c>
      <c r="AJ292" s="275" t="s">
        <v>85</v>
      </c>
      <c r="AK292" s="211" t="s">
        <v>85</v>
      </c>
      <c r="AL292" s="222"/>
      <c r="AM292" s="74">
        <v>169.38240831710448</v>
      </c>
      <c r="AN292" s="75">
        <v>-3.7126779746822214E-3</v>
      </c>
      <c r="AO292" s="222"/>
      <c r="AP292" s="311">
        <v>117.53030000000001</v>
      </c>
      <c r="AQ292" s="319">
        <v>103.4</v>
      </c>
      <c r="AR292" s="222"/>
      <c r="AS292" s="74">
        <v>169.00163094485302</v>
      </c>
      <c r="AT292" s="75">
        <v>-3.7524478257227045E-3</v>
      </c>
      <c r="AU292" s="222"/>
    </row>
    <row r="293" spans="1:47" ht="39.950000000000003" hidden="1" customHeight="1" outlineLevel="1" collapsed="1">
      <c r="A293" s="118">
        <v>43612</v>
      </c>
      <c r="B293" s="271">
        <v>22</v>
      </c>
      <c r="C293" s="76" t="s">
        <v>85</v>
      </c>
      <c r="D293" s="194" t="s">
        <v>85</v>
      </c>
      <c r="E293" s="202" t="s">
        <v>85</v>
      </c>
      <c r="F293" s="201" t="s">
        <v>85</v>
      </c>
      <c r="G293" s="211" t="s">
        <v>85</v>
      </c>
      <c r="H293" s="337" t="s">
        <v>116</v>
      </c>
      <c r="I293" s="338" t="s">
        <v>116</v>
      </c>
      <c r="J293" s="311">
        <v>154.67000000000002</v>
      </c>
      <c r="K293" s="311" t="s">
        <v>119</v>
      </c>
      <c r="L293" s="76" t="s">
        <v>85</v>
      </c>
      <c r="M293" s="310">
        <v>164.49</v>
      </c>
      <c r="N293" s="76" t="s">
        <v>85</v>
      </c>
      <c r="O293" s="194" t="s">
        <v>85</v>
      </c>
      <c r="P293" s="211" t="s">
        <v>85</v>
      </c>
      <c r="Q293" s="306" t="s">
        <v>85</v>
      </c>
      <c r="R293" s="310">
        <v>177.97800000000001</v>
      </c>
      <c r="S293" s="76" t="s">
        <v>85</v>
      </c>
      <c r="T293" s="311" t="s">
        <v>116</v>
      </c>
      <c r="U293" s="311">
        <v>172.93</v>
      </c>
      <c r="V293" s="310" t="s">
        <v>119</v>
      </c>
      <c r="W293" s="194"/>
      <c r="X293" s="212" t="s">
        <v>85</v>
      </c>
      <c r="Y293" s="76" t="s">
        <v>85</v>
      </c>
      <c r="Z293" s="76" t="s">
        <v>85</v>
      </c>
      <c r="AA293" s="76" t="s">
        <v>85</v>
      </c>
      <c r="AB293" s="194" t="s">
        <v>85</v>
      </c>
      <c r="AC293" s="203" t="s">
        <v>85</v>
      </c>
      <c r="AD293" s="76" t="s">
        <v>85</v>
      </c>
      <c r="AE293" s="76" t="s">
        <v>85</v>
      </c>
      <c r="AF293" s="76" t="s">
        <v>85</v>
      </c>
      <c r="AG293" s="76" t="s">
        <v>85</v>
      </c>
      <c r="AH293" s="311">
        <v>173.54</v>
      </c>
      <c r="AI293" s="311">
        <v>134.46</v>
      </c>
      <c r="AJ293" s="275" t="s">
        <v>85</v>
      </c>
      <c r="AK293" s="211" t="s">
        <v>85</v>
      </c>
      <c r="AL293" s="222"/>
      <c r="AM293" s="74">
        <v>167.38508765484039</v>
      </c>
      <c r="AN293" s="75">
        <v>-1.1791783350516893E-2</v>
      </c>
      <c r="AO293" s="222"/>
      <c r="AP293" s="311">
        <v>116.9863</v>
      </c>
      <c r="AQ293" s="319">
        <v>103.4</v>
      </c>
      <c r="AR293" s="222"/>
      <c r="AS293" s="74">
        <v>167.01498278252723</v>
      </c>
      <c r="AT293" s="75">
        <v>-1.175520112568651E-2</v>
      </c>
      <c r="AU293" s="222"/>
    </row>
    <row r="294" spans="1:47" ht="39.950000000000003" hidden="1" customHeight="1" outlineLevel="1" collapsed="1">
      <c r="A294" s="118">
        <v>43619</v>
      </c>
      <c r="B294" s="271">
        <v>23</v>
      </c>
      <c r="C294" s="76" t="s">
        <v>85</v>
      </c>
      <c r="D294" s="194" t="s">
        <v>85</v>
      </c>
      <c r="E294" s="202" t="s">
        <v>85</v>
      </c>
      <c r="F294" s="201" t="s">
        <v>85</v>
      </c>
      <c r="G294" s="211" t="s">
        <v>85</v>
      </c>
      <c r="H294" s="337" t="s">
        <v>116</v>
      </c>
      <c r="I294" s="338" t="s">
        <v>116</v>
      </c>
      <c r="J294" s="311">
        <v>155.79</v>
      </c>
      <c r="K294" s="311" t="s">
        <v>119</v>
      </c>
      <c r="L294" s="76" t="s">
        <v>85</v>
      </c>
      <c r="M294" s="310">
        <v>167.82</v>
      </c>
      <c r="N294" s="76" t="s">
        <v>85</v>
      </c>
      <c r="O294" s="194" t="s">
        <v>85</v>
      </c>
      <c r="P294" s="211" t="s">
        <v>85</v>
      </c>
      <c r="Q294" s="306" t="s">
        <v>85</v>
      </c>
      <c r="R294" s="310">
        <v>174.33</v>
      </c>
      <c r="S294" s="76" t="s">
        <v>85</v>
      </c>
      <c r="T294" s="311" t="s">
        <v>116</v>
      </c>
      <c r="U294" s="311">
        <v>165.6</v>
      </c>
      <c r="V294" s="310" t="s">
        <v>119</v>
      </c>
      <c r="W294" s="194"/>
      <c r="X294" s="212" t="s">
        <v>85</v>
      </c>
      <c r="Y294" s="76" t="s">
        <v>85</v>
      </c>
      <c r="Z294" s="76" t="s">
        <v>85</v>
      </c>
      <c r="AA294" s="76" t="s">
        <v>85</v>
      </c>
      <c r="AB294" s="194" t="s">
        <v>85</v>
      </c>
      <c r="AC294" s="203" t="s">
        <v>85</v>
      </c>
      <c r="AD294" s="76" t="s">
        <v>85</v>
      </c>
      <c r="AE294" s="76" t="s">
        <v>85</v>
      </c>
      <c r="AF294" s="76" t="s">
        <v>85</v>
      </c>
      <c r="AG294" s="76" t="s">
        <v>85</v>
      </c>
      <c r="AH294" s="311">
        <v>174.97</v>
      </c>
      <c r="AI294" s="311">
        <v>137.31</v>
      </c>
      <c r="AJ294" s="275" t="s">
        <v>85</v>
      </c>
      <c r="AK294" s="211" t="s">
        <v>85</v>
      </c>
      <c r="AL294" s="222"/>
      <c r="AM294" s="74">
        <v>165.87558440532752</v>
      </c>
      <c r="AN294" s="75">
        <v>-9.0181465425736018E-3</v>
      </c>
      <c r="AO294" s="222"/>
      <c r="AP294" s="311">
        <v>116.63130000000001</v>
      </c>
      <c r="AQ294" s="319">
        <v>103.4</v>
      </c>
      <c r="AR294" s="222"/>
      <c r="AS294" s="74">
        <v>165.51395765912869</v>
      </c>
      <c r="AT294" s="75">
        <v>-8.9873680695644609E-3</v>
      </c>
      <c r="AU294" s="222"/>
    </row>
    <row r="295" spans="1:47" ht="39.950000000000003" hidden="1" customHeight="1" outlineLevel="1" collapsed="1">
      <c r="A295" s="118">
        <v>43626</v>
      </c>
      <c r="B295" s="271">
        <v>24</v>
      </c>
      <c r="C295" s="76" t="s">
        <v>85</v>
      </c>
      <c r="D295" s="194" t="s">
        <v>85</v>
      </c>
      <c r="E295" s="202" t="s">
        <v>85</v>
      </c>
      <c r="F295" s="201" t="s">
        <v>85</v>
      </c>
      <c r="G295" s="211" t="s">
        <v>85</v>
      </c>
      <c r="H295" s="337" t="s">
        <v>116</v>
      </c>
      <c r="I295" s="338" t="s">
        <v>116</v>
      </c>
      <c r="J295" s="311">
        <v>155.95000000000002</v>
      </c>
      <c r="K295" s="311" t="s">
        <v>119</v>
      </c>
      <c r="L295" s="76" t="s">
        <v>85</v>
      </c>
      <c r="M295" s="310">
        <v>166.55</v>
      </c>
      <c r="N295" s="76" t="s">
        <v>85</v>
      </c>
      <c r="O295" s="194" t="s">
        <v>85</v>
      </c>
      <c r="P295" s="211" t="s">
        <v>85</v>
      </c>
      <c r="Q295" s="306" t="s">
        <v>85</v>
      </c>
      <c r="R295" s="310">
        <v>166.9</v>
      </c>
      <c r="S295" s="76" t="s">
        <v>85</v>
      </c>
      <c r="T295" s="311" t="s">
        <v>116</v>
      </c>
      <c r="U295" s="311">
        <v>171.18</v>
      </c>
      <c r="V295" s="310" t="s">
        <v>119</v>
      </c>
      <c r="W295" s="194"/>
      <c r="X295" s="212" t="s">
        <v>85</v>
      </c>
      <c r="Y295" s="76" t="s">
        <v>85</v>
      </c>
      <c r="Z295" s="76" t="s">
        <v>85</v>
      </c>
      <c r="AA295" s="76" t="s">
        <v>85</v>
      </c>
      <c r="AB295" s="194" t="s">
        <v>85</v>
      </c>
      <c r="AC295" s="203" t="s">
        <v>85</v>
      </c>
      <c r="AD295" s="76" t="s">
        <v>85</v>
      </c>
      <c r="AE295" s="76" t="s">
        <v>85</v>
      </c>
      <c r="AF295" s="76" t="s">
        <v>85</v>
      </c>
      <c r="AG295" s="76" t="s">
        <v>85</v>
      </c>
      <c r="AH295" s="311">
        <v>174.61</v>
      </c>
      <c r="AI295" s="311">
        <v>132.22999999999999</v>
      </c>
      <c r="AJ295" s="275" t="s">
        <v>85</v>
      </c>
      <c r="AK295" s="211" t="s">
        <v>85</v>
      </c>
      <c r="AL295" s="222"/>
      <c r="AM295" s="74">
        <v>161.37445586095041</v>
      </c>
      <c r="AN295" s="75">
        <v>-2.7135570075089044E-2</v>
      </c>
      <c r="AO295" s="222"/>
      <c r="AP295" s="311">
        <v>116.1897</v>
      </c>
      <c r="AQ295" s="319">
        <v>103.4</v>
      </c>
      <c r="AR295" s="222"/>
      <c r="AS295" s="74">
        <v>161.04264037338456</v>
      </c>
      <c r="AT295" s="75">
        <v>-2.7014744550744707E-2</v>
      </c>
      <c r="AU295" s="222"/>
    </row>
    <row r="296" spans="1:47" ht="39.950000000000003" hidden="1" customHeight="1" outlineLevel="1" collapsed="1">
      <c r="A296" s="118">
        <v>43633</v>
      </c>
      <c r="B296" s="271">
        <v>25</v>
      </c>
      <c r="C296" s="76" t="s">
        <v>85</v>
      </c>
      <c r="D296" s="194" t="s">
        <v>85</v>
      </c>
      <c r="E296" s="202" t="s">
        <v>85</v>
      </c>
      <c r="F296" s="201" t="s">
        <v>85</v>
      </c>
      <c r="G296" s="211" t="s">
        <v>85</v>
      </c>
      <c r="H296" s="337" t="s">
        <v>116</v>
      </c>
      <c r="I296" s="338" t="s">
        <v>116</v>
      </c>
      <c r="J296" s="311">
        <v>156.39000000000001</v>
      </c>
      <c r="K296" s="311" t="s">
        <v>119</v>
      </c>
      <c r="L296" s="76" t="s">
        <v>85</v>
      </c>
      <c r="M296" s="310">
        <v>170.11</v>
      </c>
      <c r="N296" s="76" t="s">
        <v>85</v>
      </c>
      <c r="O296" s="194" t="s">
        <v>85</v>
      </c>
      <c r="P296" s="211" t="s">
        <v>85</v>
      </c>
      <c r="Q296" s="306" t="s">
        <v>85</v>
      </c>
      <c r="R296" s="310">
        <v>172.107</v>
      </c>
      <c r="S296" s="76" t="s">
        <v>85</v>
      </c>
      <c r="T296" s="311" t="s">
        <v>116</v>
      </c>
      <c r="U296" s="311">
        <v>156.51</v>
      </c>
      <c r="V296" s="310" t="s">
        <v>119</v>
      </c>
      <c r="W296" s="194"/>
      <c r="X296" s="212" t="s">
        <v>85</v>
      </c>
      <c r="Y296" s="76" t="s">
        <v>85</v>
      </c>
      <c r="Z296" s="76" t="s">
        <v>85</v>
      </c>
      <c r="AA296" s="76" t="s">
        <v>85</v>
      </c>
      <c r="AB296" s="194" t="s">
        <v>85</v>
      </c>
      <c r="AC296" s="203" t="s">
        <v>85</v>
      </c>
      <c r="AD296" s="76" t="s">
        <v>85</v>
      </c>
      <c r="AE296" s="76" t="s">
        <v>85</v>
      </c>
      <c r="AF296" s="76" t="s">
        <v>85</v>
      </c>
      <c r="AG296" s="76" t="s">
        <v>85</v>
      </c>
      <c r="AH296" s="311">
        <v>169.76</v>
      </c>
      <c r="AI296" s="311">
        <v>133.55000000000001</v>
      </c>
      <c r="AJ296" s="275" t="s">
        <v>85</v>
      </c>
      <c r="AK296" s="211" t="s">
        <v>85</v>
      </c>
      <c r="AL296" s="222"/>
      <c r="AM296" s="74">
        <v>164.87617088389058</v>
      </c>
      <c r="AN296" s="75">
        <v>2.1699314208423859E-2</v>
      </c>
      <c r="AO296" s="222"/>
      <c r="AP296" s="311">
        <v>115.85820000000001</v>
      </c>
      <c r="AQ296" s="319">
        <v>103.4</v>
      </c>
      <c r="AR296" s="222"/>
      <c r="AS296" s="74">
        <v>164.51620607721156</v>
      </c>
      <c r="AT296" s="75">
        <v>2.1569229713157778E-2</v>
      </c>
      <c r="AU296" s="222"/>
    </row>
    <row r="297" spans="1:47" ht="39.950000000000003" hidden="1" customHeight="1" outlineLevel="1" collapsed="1">
      <c r="A297" s="118">
        <v>43640</v>
      </c>
      <c r="B297" s="271">
        <v>26</v>
      </c>
      <c r="C297" s="76" t="s">
        <v>85</v>
      </c>
      <c r="D297" s="194" t="s">
        <v>85</v>
      </c>
      <c r="E297" s="202" t="s">
        <v>85</v>
      </c>
      <c r="F297" s="201" t="s">
        <v>85</v>
      </c>
      <c r="G297" s="211" t="s">
        <v>85</v>
      </c>
      <c r="H297" s="346" t="s">
        <v>85</v>
      </c>
      <c r="I297" s="343" t="s">
        <v>85</v>
      </c>
      <c r="J297" s="311">
        <v>156.33000000000001</v>
      </c>
      <c r="K297" s="311" t="s">
        <v>119</v>
      </c>
      <c r="L297" s="76" t="s">
        <v>85</v>
      </c>
      <c r="M297" s="310">
        <v>170.21</v>
      </c>
      <c r="N297" s="76" t="s">
        <v>85</v>
      </c>
      <c r="O297" s="194" t="s">
        <v>85</v>
      </c>
      <c r="P297" s="211" t="s">
        <v>85</v>
      </c>
      <c r="Q297" s="306" t="s">
        <v>85</v>
      </c>
      <c r="R297" s="310">
        <v>167.95100000000002</v>
      </c>
      <c r="S297" s="76" t="s">
        <v>85</v>
      </c>
      <c r="T297" s="311" t="s">
        <v>116</v>
      </c>
      <c r="U297" s="311">
        <v>151.56</v>
      </c>
      <c r="V297" s="310" t="s">
        <v>119</v>
      </c>
      <c r="W297" s="194"/>
      <c r="X297" s="212" t="s">
        <v>85</v>
      </c>
      <c r="Y297" s="76" t="s">
        <v>85</v>
      </c>
      <c r="Z297" s="76" t="s">
        <v>85</v>
      </c>
      <c r="AA297" s="76" t="s">
        <v>85</v>
      </c>
      <c r="AB297" s="194" t="s">
        <v>85</v>
      </c>
      <c r="AC297" s="203" t="s">
        <v>85</v>
      </c>
      <c r="AD297" s="76" t="s">
        <v>85</v>
      </c>
      <c r="AE297" s="76" t="s">
        <v>85</v>
      </c>
      <c r="AF297" s="76" t="s">
        <v>85</v>
      </c>
      <c r="AG297" s="76" t="s">
        <v>85</v>
      </c>
      <c r="AH297" s="311">
        <v>174.86</v>
      </c>
      <c r="AI297" s="311">
        <v>137.96</v>
      </c>
      <c r="AJ297" s="275" t="s">
        <v>85</v>
      </c>
      <c r="AK297" s="211" t="s">
        <v>85</v>
      </c>
      <c r="AL297" s="222"/>
      <c r="AM297" s="74">
        <v>164.6501424653037</v>
      </c>
      <c r="AN297" s="75">
        <v>-1.370898034416701E-3</v>
      </c>
      <c r="AO297" s="222"/>
      <c r="AP297" s="311">
        <v>115.50930000000001</v>
      </c>
      <c r="AQ297" s="319">
        <v>103.4</v>
      </c>
      <c r="AR297" s="222"/>
      <c r="AS297" s="74">
        <v>164.27727012482987</v>
      </c>
      <c r="AT297" s="75">
        <v>-1.452355108830794E-3</v>
      </c>
      <c r="AU297" s="222"/>
    </row>
    <row r="298" spans="1:47" ht="39.950000000000003" hidden="1" customHeight="1" outlineLevel="1" collapsed="1">
      <c r="A298" s="118">
        <v>43647</v>
      </c>
      <c r="B298" s="271">
        <v>27</v>
      </c>
      <c r="C298" s="76" t="s">
        <v>85</v>
      </c>
      <c r="D298" s="194" t="s">
        <v>85</v>
      </c>
      <c r="E298" s="202" t="s">
        <v>85</v>
      </c>
      <c r="F298" s="201" t="s">
        <v>85</v>
      </c>
      <c r="G298" s="211" t="s">
        <v>85</v>
      </c>
      <c r="H298" s="346" t="s">
        <v>85</v>
      </c>
      <c r="I298" s="343" t="s">
        <v>85</v>
      </c>
      <c r="J298" s="311">
        <v>157.55000000000001</v>
      </c>
      <c r="K298" s="311" t="s">
        <v>119</v>
      </c>
      <c r="L298" s="76" t="s">
        <v>85</v>
      </c>
      <c r="M298" s="310">
        <v>170.20000000000002</v>
      </c>
      <c r="N298" s="76" t="s">
        <v>85</v>
      </c>
      <c r="O298" s="194" t="s">
        <v>85</v>
      </c>
      <c r="P298" s="211" t="s">
        <v>85</v>
      </c>
      <c r="Q298" s="306" t="s">
        <v>85</v>
      </c>
      <c r="R298" s="310">
        <v>172.64700000000002</v>
      </c>
      <c r="S298" s="76" t="s">
        <v>85</v>
      </c>
      <c r="T298" s="311">
        <v>172.13800000000001</v>
      </c>
      <c r="U298" s="311">
        <v>146.08000000000001</v>
      </c>
      <c r="V298" s="310" t="s">
        <v>119</v>
      </c>
      <c r="W298" s="194"/>
      <c r="X298" s="212" t="s">
        <v>85</v>
      </c>
      <c r="Y298" s="76" t="s">
        <v>85</v>
      </c>
      <c r="Z298" s="76" t="s">
        <v>85</v>
      </c>
      <c r="AA298" s="76" t="s">
        <v>85</v>
      </c>
      <c r="AB298" s="194" t="s">
        <v>85</v>
      </c>
      <c r="AC298" s="203" t="s">
        <v>85</v>
      </c>
      <c r="AD298" s="76" t="s">
        <v>85</v>
      </c>
      <c r="AE298" s="76" t="s">
        <v>85</v>
      </c>
      <c r="AF298" s="76" t="s">
        <v>85</v>
      </c>
      <c r="AG298" s="76" t="s">
        <v>85</v>
      </c>
      <c r="AH298" s="311">
        <v>169.58</v>
      </c>
      <c r="AI298" s="311">
        <v>134.32</v>
      </c>
      <c r="AJ298" s="275" t="s">
        <v>85</v>
      </c>
      <c r="AK298" s="211" t="s">
        <v>85</v>
      </c>
      <c r="AL298" s="222"/>
      <c r="AM298" s="74">
        <v>171.77817545697985</v>
      </c>
      <c r="AN298" s="75">
        <v>4.3291994072693907E-2</v>
      </c>
      <c r="AO298" s="222"/>
      <c r="AP298" s="311">
        <v>139.3974</v>
      </c>
      <c r="AQ298" s="319">
        <v>125</v>
      </c>
      <c r="AR298" s="222"/>
      <c r="AS298" s="74">
        <v>171.74428071644567</v>
      </c>
      <c r="AT298" s="75">
        <v>4.5453705104436137E-2</v>
      </c>
      <c r="AU298" s="222"/>
    </row>
    <row r="299" spans="1:47" ht="39.950000000000003" hidden="1" customHeight="1" outlineLevel="1" collapsed="1">
      <c r="A299" s="118">
        <v>43654</v>
      </c>
      <c r="B299" s="271">
        <v>28</v>
      </c>
      <c r="C299" s="76" t="s">
        <v>85</v>
      </c>
      <c r="D299" s="194" t="s">
        <v>85</v>
      </c>
      <c r="E299" s="202" t="s">
        <v>85</v>
      </c>
      <c r="F299" s="201" t="s">
        <v>85</v>
      </c>
      <c r="G299" s="211" t="s">
        <v>85</v>
      </c>
      <c r="H299" s="346" t="s">
        <v>85</v>
      </c>
      <c r="I299" s="343" t="s">
        <v>85</v>
      </c>
      <c r="J299" s="311">
        <v>153.93</v>
      </c>
      <c r="K299" s="311" t="s">
        <v>119</v>
      </c>
      <c r="L299" s="76" t="s">
        <v>85</v>
      </c>
      <c r="M299" s="310">
        <v>171.5</v>
      </c>
      <c r="N299" s="76" t="s">
        <v>85</v>
      </c>
      <c r="O299" s="194" t="s">
        <v>85</v>
      </c>
      <c r="P299" s="211" t="s">
        <v>85</v>
      </c>
      <c r="Q299" s="306" t="s">
        <v>85</v>
      </c>
      <c r="R299" s="310">
        <v>173.005</v>
      </c>
      <c r="S299" s="76" t="s">
        <v>85</v>
      </c>
      <c r="T299" s="311">
        <v>135.6</v>
      </c>
      <c r="U299" s="311">
        <v>141.56</v>
      </c>
      <c r="V299" s="310" t="s">
        <v>119</v>
      </c>
      <c r="W299" s="194"/>
      <c r="X299" s="212" t="s">
        <v>85</v>
      </c>
      <c r="Y299" s="76" t="s">
        <v>85</v>
      </c>
      <c r="Z299" s="76" t="s">
        <v>85</v>
      </c>
      <c r="AA299" s="76" t="s">
        <v>85</v>
      </c>
      <c r="AB299" s="194" t="s">
        <v>85</v>
      </c>
      <c r="AC299" s="203" t="s">
        <v>85</v>
      </c>
      <c r="AD299" s="76" t="s">
        <v>85</v>
      </c>
      <c r="AE299" s="76" t="s">
        <v>85</v>
      </c>
      <c r="AF299" s="76" t="s">
        <v>85</v>
      </c>
      <c r="AG299" s="76" t="s">
        <v>85</v>
      </c>
      <c r="AH299" s="311">
        <v>174.01</v>
      </c>
      <c r="AI299" s="311">
        <v>132.82</v>
      </c>
      <c r="AJ299" s="275" t="s">
        <v>85</v>
      </c>
      <c r="AK299" s="211" t="s">
        <v>85</v>
      </c>
      <c r="AL299" s="222"/>
      <c r="AM299" s="74">
        <v>172.02204272907207</v>
      </c>
      <c r="AN299" s="75">
        <v>1.4196638859591548E-3</v>
      </c>
      <c r="AO299" s="222"/>
      <c r="AP299" s="311">
        <v>139.19890000000001</v>
      </c>
      <c r="AQ299" s="319">
        <v>125</v>
      </c>
      <c r="AR299" s="222"/>
      <c r="AS299" s="74">
        <v>171.98768493835775</v>
      </c>
      <c r="AT299" s="75">
        <v>1.4172479042486863E-3</v>
      </c>
      <c r="AU299" s="222"/>
    </row>
    <row r="300" spans="1:47" ht="39.950000000000003" hidden="1" customHeight="1" outlineLevel="1" collapsed="1">
      <c r="A300" s="118">
        <v>43661</v>
      </c>
      <c r="B300" s="271">
        <v>29</v>
      </c>
      <c r="C300" s="76" t="s">
        <v>85</v>
      </c>
      <c r="D300" s="194" t="s">
        <v>85</v>
      </c>
      <c r="E300" s="202" t="s">
        <v>85</v>
      </c>
      <c r="F300" s="201" t="s">
        <v>85</v>
      </c>
      <c r="G300" s="211" t="s">
        <v>85</v>
      </c>
      <c r="H300" s="346" t="s">
        <v>85</v>
      </c>
      <c r="I300" s="343" t="s">
        <v>85</v>
      </c>
      <c r="J300" s="311">
        <v>150.61000000000001</v>
      </c>
      <c r="K300" s="311">
        <v>150.08000000000001</v>
      </c>
      <c r="L300" s="76" t="s">
        <v>85</v>
      </c>
      <c r="M300" s="310">
        <v>171.69</v>
      </c>
      <c r="N300" s="76" t="s">
        <v>85</v>
      </c>
      <c r="O300" s="194" t="s">
        <v>85</v>
      </c>
      <c r="P300" s="211" t="s">
        <v>85</v>
      </c>
      <c r="Q300" s="306" t="s">
        <v>85</v>
      </c>
      <c r="R300" s="310">
        <v>170.959</v>
      </c>
      <c r="S300" s="76" t="s">
        <v>85</v>
      </c>
      <c r="T300" s="311" t="s">
        <v>116</v>
      </c>
      <c r="U300" s="311">
        <v>146.85</v>
      </c>
      <c r="V300" s="310" t="s">
        <v>119</v>
      </c>
      <c r="W300" s="194"/>
      <c r="X300" s="212" t="s">
        <v>85</v>
      </c>
      <c r="Y300" s="76" t="s">
        <v>85</v>
      </c>
      <c r="Z300" s="76" t="s">
        <v>85</v>
      </c>
      <c r="AA300" s="76" t="s">
        <v>85</v>
      </c>
      <c r="AB300" s="194" t="s">
        <v>85</v>
      </c>
      <c r="AC300" s="203" t="s">
        <v>85</v>
      </c>
      <c r="AD300" s="76" t="s">
        <v>85</v>
      </c>
      <c r="AE300" s="76" t="s">
        <v>85</v>
      </c>
      <c r="AF300" s="76" t="s">
        <v>85</v>
      </c>
      <c r="AG300" s="76" t="s">
        <v>85</v>
      </c>
      <c r="AH300" s="311">
        <v>170.9</v>
      </c>
      <c r="AI300" s="311">
        <v>137.91</v>
      </c>
      <c r="AJ300" s="275" t="s">
        <v>85</v>
      </c>
      <c r="AK300" s="211" t="s">
        <v>85</v>
      </c>
      <c r="AL300" s="222"/>
      <c r="AM300" s="74">
        <v>170.06679275817908</v>
      </c>
      <c r="AN300" s="75">
        <v>-1.136627573928084E-2</v>
      </c>
      <c r="AO300" s="222"/>
      <c r="AP300" s="311">
        <v>112.1652</v>
      </c>
      <c r="AQ300" s="319">
        <v>100.85000000000001</v>
      </c>
      <c r="AR300" s="222"/>
      <c r="AS300" s="74">
        <v>170.00618397301699</v>
      </c>
      <c r="AT300" s="75">
        <v>-1.1521179356829836E-2</v>
      </c>
      <c r="AU300" s="222"/>
    </row>
    <row r="301" spans="1:47" ht="39.950000000000003" hidden="1" customHeight="1" outlineLevel="1" collapsed="1">
      <c r="A301" s="118">
        <v>43668</v>
      </c>
      <c r="B301" s="271">
        <v>30</v>
      </c>
      <c r="C301" s="76" t="s">
        <v>85</v>
      </c>
      <c r="D301" s="194" t="s">
        <v>85</v>
      </c>
      <c r="E301" s="202" t="s">
        <v>85</v>
      </c>
      <c r="F301" s="201" t="s">
        <v>85</v>
      </c>
      <c r="G301" s="211" t="s">
        <v>85</v>
      </c>
      <c r="H301" s="346" t="s">
        <v>85</v>
      </c>
      <c r="I301" s="343" t="s">
        <v>85</v>
      </c>
      <c r="J301" s="311">
        <v>149.15</v>
      </c>
      <c r="K301" s="311" t="s">
        <v>119</v>
      </c>
      <c r="L301" s="76" t="s">
        <v>85</v>
      </c>
      <c r="M301" s="310">
        <v>167.99</v>
      </c>
      <c r="N301" s="76" t="s">
        <v>85</v>
      </c>
      <c r="O301" s="194" t="s">
        <v>85</v>
      </c>
      <c r="P301" s="211" t="s">
        <v>85</v>
      </c>
      <c r="Q301" s="306" t="s">
        <v>85</v>
      </c>
      <c r="R301" s="310">
        <v>179.94300000000001</v>
      </c>
      <c r="S301" s="76" t="s">
        <v>85</v>
      </c>
      <c r="T301" s="311" t="s">
        <v>116</v>
      </c>
      <c r="U301" s="311">
        <v>141.92000000000002</v>
      </c>
      <c r="V301" s="310" t="s">
        <v>119</v>
      </c>
      <c r="W301" s="194"/>
      <c r="X301" s="212" t="s">
        <v>85</v>
      </c>
      <c r="Y301" s="76" t="s">
        <v>85</v>
      </c>
      <c r="Z301" s="76" t="s">
        <v>85</v>
      </c>
      <c r="AA301" s="76" t="s">
        <v>85</v>
      </c>
      <c r="AB301" s="194" t="s">
        <v>85</v>
      </c>
      <c r="AC301" s="203" t="s">
        <v>85</v>
      </c>
      <c r="AD301" s="76" t="s">
        <v>85</v>
      </c>
      <c r="AE301" s="76" t="s">
        <v>85</v>
      </c>
      <c r="AF301" s="76" t="s">
        <v>85</v>
      </c>
      <c r="AG301" s="76" t="s">
        <v>85</v>
      </c>
      <c r="AH301" s="311">
        <v>167.98</v>
      </c>
      <c r="AI301" s="311">
        <v>133.74</v>
      </c>
      <c r="AJ301" s="275" t="s">
        <v>85</v>
      </c>
      <c r="AK301" s="211" t="s">
        <v>85</v>
      </c>
      <c r="AL301" s="222"/>
      <c r="AM301" s="74">
        <v>177.80050774246129</v>
      </c>
      <c r="AN301" s="75">
        <v>4.547457418850076E-2</v>
      </c>
      <c r="AO301" s="222"/>
      <c r="AP301" s="311">
        <v>112.6267</v>
      </c>
      <c r="AQ301" s="319">
        <v>100.85000000000001</v>
      </c>
      <c r="AR301" s="222"/>
      <c r="AS301" s="74">
        <v>177.73228672947198</v>
      </c>
      <c r="AT301" s="75">
        <v>4.5446010115027802E-2</v>
      </c>
      <c r="AU301" s="222"/>
    </row>
    <row r="302" spans="1:47" ht="39.950000000000003" hidden="1" customHeight="1" outlineLevel="1" collapsed="1">
      <c r="A302" s="118">
        <v>43675</v>
      </c>
      <c r="B302" s="271">
        <v>31</v>
      </c>
      <c r="C302" s="76" t="s">
        <v>85</v>
      </c>
      <c r="D302" s="194" t="s">
        <v>85</v>
      </c>
      <c r="E302" s="202" t="s">
        <v>85</v>
      </c>
      <c r="F302" s="201" t="s">
        <v>85</v>
      </c>
      <c r="G302" s="211" t="s">
        <v>85</v>
      </c>
      <c r="H302" s="346" t="s">
        <v>85</v>
      </c>
      <c r="I302" s="343" t="s">
        <v>85</v>
      </c>
      <c r="J302" s="311">
        <v>147.21</v>
      </c>
      <c r="K302" s="311" t="s">
        <v>119</v>
      </c>
      <c r="L302" s="76" t="s">
        <v>85</v>
      </c>
      <c r="M302" s="310">
        <v>167.03</v>
      </c>
      <c r="N302" s="76" t="s">
        <v>85</v>
      </c>
      <c r="O302" s="194" t="s">
        <v>85</v>
      </c>
      <c r="P302" s="211" t="s">
        <v>85</v>
      </c>
      <c r="Q302" s="306" t="s">
        <v>85</v>
      </c>
      <c r="R302" s="310">
        <v>164.24800000000002</v>
      </c>
      <c r="S302" s="76" t="s">
        <v>85</v>
      </c>
      <c r="T302" s="311" t="s">
        <v>116</v>
      </c>
      <c r="U302" s="311">
        <v>143.9</v>
      </c>
      <c r="V302" s="310" t="s">
        <v>119</v>
      </c>
      <c r="W302" s="194"/>
      <c r="X302" s="212" t="s">
        <v>85</v>
      </c>
      <c r="Y302" s="76" t="s">
        <v>85</v>
      </c>
      <c r="Z302" s="76" t="s">
        <v>85</v>
      </c>
      <c r="AA302" s="76" t="s">
        <v>85</v>
      </c>
      <c r="AB302" s="310" t="s">
        <v>85</v>
      </c>
      <c r="AC302" s="331" t="s">
        <v>85</v>
      </c>
      <c r="AD302" s="76" t="s">
        <v>85</v>
      </c>
      <c r="AE302" s="76" t="s">
        <v>85</v>
      </c>
      <c r="AF302" s="76" t="s">
        <v>85</v>
      </c>
      <c r="AG302" s="76" t="s">
        <v>85</v>
      </c>
      <c r="AH302" s="311">
        <v>173.55</v>
      </c>
      <c r="AI302" s="311">
        <v>132.15</v>
      </c>
      <c r="AJ302" s="275" t="s">
        <v>85</v>
      </c>
      <c r="AK302" s="211" t="s">
        <v>85</v>
      </c>
      <c r="AL302" s="222"/>
      <c r="AM302" s="74">
        <v>163.63914262428688</v>
      </c>
      <c r="AN302" s="75">
        <v>-7.9647495375472888E-2</v>
      </c>
      <c r="AO302" s="222"/>
      <c r="AP302" s="311">
        <v>110.73520000000001</v>
      </c>
      <c r="AQ302" s="319">
        <v>100.85000000000001</v>
      </c>
      <c r="AR302" s="222"/>
      <c r="AS302" s="74">
        <v>163.58376515468714</v>
      </c>
      <c r="AT302" s="75">
        <v>-7.9605803960202448E-2</v>
      </c>
      <c r="AU302" s="222"/>
    </row>
    <row r="303" spans="1:47" ht="39.950000000000003" hidden="1" customHeight="1" outlineLevel="1" collapsed="1">
      <c r="A303" s="118">
        <v>43682</v>
      </c>
      <c r="B303" s="271">
        <v>32</v>
      </c>
      <c r="C303" s="76" t="s">
        <v>85</v>
      </c>
      <c r="D303" s="194" t="s">
        <v>85</v>
      </c>
      <c r="E303" s="202" t="s">
        <v>85</v>
      </c>
      <c r="F303" s="201" t="s">
        <v>85</v>
      </c>
      <c r="G303" s="211" t="s">
        <v>85</v>
      </c>
      <c r="H303" s="346" t="s">
        <v>85</v>
      </c>
      <c r="I303" s="343" t="s">
        <v>85</v>
      </c>
      <c r="J303" s="311">
        <v>155.14000000000001</v>
      </c>
      <c r="K303" s="311" t="s">
        <v>119</v>
      </c>
      <c r="L303" s="76" t="s">
        <v>85</v>
      </c>
      <c r="M303" s="310">
        <v>167.21</v>
      </c>
      <c r="N303" s="76" t="s">
        <v>85</v>
      </c>
      <c r="O303" s="194" t="s">
        <v>85</v>
      </c>
      <c r="P303" s="211" t="s">
        <v>85</v>
      </c>
      <c r="Q303" s="306" t="s">
        <v>85</v>
      </c>
      <c r="R303" s="310">
        <v>176.20000000000002</v>
      </c>
      <c r="S303" s="76" t="s">
        <v>85</v>
      </c>
      <c r="T303" s="311" t="s">
        <v>116</v>
      </c>
      <c r="U303" s="311">
        <v>150.37</v>
      </c>
      <c r="V303" s="310" t="s">
        <v>119</v>
      </c>
      <c r="W303" s="194"/>
      <c r="X303" s="212" t="s">
        <v>85</v>
      </c>
      <c r="Y303" s="76" t="s">
        <v>85</v>
      </c>
      <c r="Z303" s="76" t="s">
        <v>85</v>
      </c>
      <c r="AA303" s="76" t="s">
        <v>85</v>
      </c>
      <c r="AB303" s="310" t="s">
        <v>85</v>
      </c>
      <c r="AC303" s="331" t="s">
        <v>85</v>
      </c>
      <c r="AD303" s="76" t="s">
        <v>85</v>
      </c>
      <c r="AE303" s="76" t="s">
        <v>85</v>
      </c>
      <c r="AF303" s="76" t="s">
        <v>85</v>
      </c>
      <c r="AG303" s="76" t="s">
        <v>85</v>
      </c>
      <c r="AH303" s="311">
        <v>174.61</v>
      </c>
      <c r="AI303" s="311">
        <v>133.39000000000001</v>
      </c>
      <c r="AJ303" s="275" t="s">
        <v>85</v>
      </c>
      <c r="AK303" s="211" t="s">
        <v>85</v>
      </c>
      <c r="AL303" s="222"/>
      <c r="AM303" s="74">
        <v>174.68044475491908</v>
      </c>
      <c r="AN303" s="75">
        <v>6.7473478249533869E-2</v>
      </c>
      <c r="AO303" s="222"/>
      <c r="AP303" s="311">
        <v>122.7912</v>
      </c>
      <c r="AQ303" s="319">
        <v>113.2</v>
      </c>
      <c r="AR303" s="222"/>
      <c r="AS303" s="74">
        <v>174.62612942544777</v>
      </c>
      <c r="AT303" s="75">
        <v>6.7502812765795062E-2</v>
      </c>
      <c r="AU303" s="222"/>
    </row>
    <row r="304" spans="1:47" ht="39.950000000000003" hidden="1" customHeight="1" outlineLevel="1" collapsed="1">
      <c r="A304" s="118">
        <v>43689</v>
      </c>
      <c r="B304" s="271">
        <v>33</v>
      </c>
      <c r="C304" s="76" t="s">
        <v>85</v>
      </c>
      <c r="D304" s="194" t="s">
        <v>85</v>
      </c>
      <c r="E304" s="202" t="s">
        <v>85</v>
      </c>
      <c r="F304" s="201" t="s">
        <v>85</v>
      </c>
      <c r="G304" s="211" t="s">
        <v>85</v>
      </c>
      <c r="H304" s="346" t="s">
        <v>85</v>
      </c>
      <c r="I304" s="343" t="s">
        <v>85</v>
      </c>
      <c r="J304" s="311">
        <v>159.53</v>
      </c>
      <c r="K304" s="311" t="s">
        <v>119</v>
      </c>
      <c r="L304" s="76" t="s">
        <v>85</v>
      </c>
      <c r="M304" s="310">
        <v>170.61</v>
      </c>
      <c r="N304" s="76" t="s">
        <v>85</v>
      </c>
      <c r="O304" s="194" t="s">
        <v>85</v>
      </c>
      <c r="P304" s="211" t="s">
        <v>85</v>
      </c>
      <c r="Q304" s="306" t="s">
        <v>85</v>
      </c>
      <c r="R304" s="310">
        <v>195.40800000000002</v>
      </c>
      <c r="S304" s="76" t="s">
        <v>85</v>
      </c>
      <c r="T304" s="311" t="s">
        <v>116</v>
      </c>
      <c r="U304" s="311">
        <v>157.93</v>
      </c>
      <c r="V304" s="310" t="s">
        <v>119</v>
      </c>
      <c r="W304" s="194"/>
      <c r="X304" s="212" t="s">
        <v>85</v>
      </c>
      <c r="Y304" s="76" t="s">
        <v>85</v>
      </c>
      <c r="Z304" s="76" t="s">
        <v>85</v>
      </c>
      <c r="AA304" s="76" t="s">
        <v>85</v>
      </c>
      <c r="AB304" s="310" t="s">
        <v>85</v>
      </c>
      <c r="AC304" s="331" t="s">
        <v>85</v>
      </c>
      <c r="AD304" s="76" t="s">
        <v>85</v>
      </c>
      <c r="AE304" s="76" t="s">
        <v>85</v>
      </c>
      <c r="AF304" s="76" t="s">
        <v>85</v>
      </c>
      <c r="AG304" s="76" t="s">
        <v>85</v>
      </c>
      <c r="AH304" s="311">
        <v>164.35</v>
      </c>
      <c r="AI304" s="311">
        <v>135.4</v>
      </c>
      <c r="AJ304" s="275" t="s">
        <v>85</v>
      </c>
      <c r="AK304" s="211" t="s">
        <v>85</v>
      </c>
      <c r="AL304" s="222"/>
      <c r="AM304" s="74">
        <v>192.23289160554197</v>
      </c>
      <c r="AN304" s="75">
        <v>0.10048318159052894</v>
      </c>
      <c r="AO304" s="222"/>
      <c r="AP304" s="311">
        <v>122.8781</v>
      </c>
      <c r="AQ304" s="319">
        <v>113.2</v>
      </c>
      <c r="AR304" s="222"/>
      <c r="AS304" s="74">
        <v>192.16029412654106</v>
      </c>
      <c r="AT304" s="75">
        <v>0.10040974256707136</v>
      </c>
      <c r="AU304" s="222"/>
    </row>
    <row r="305" spans="1:47" ht="39.950000000000003" hidden="1" customHeight="1" outlineLevel="1" collapsed="1">
      <c r="A305" s="118">
        <v>43696</v>
      </c>
      <c r="B305" s="271">
        <v>34</v>
      </c>
      <c r="C305" s="76" t="s">
        <v>85</v>
      </c>
      <c r="D305" s="194" t="s">
        <v>85</v>
      </c>
      <c r="E305" s="202" t="s">
        <v>85</v>
      </c>
      <c r="F305" s="201" t="s">
        <v>85</v>
      </c>
      <c r="G305" s="211" t="s">
        <v>85</v>
      </c>
      <c r="H305" s="346" t="s">
        <v>85</v>
      </c>
      <c r="I305" s="343" t="s">
        <v>85</v>
      </c>
      <c r="J305" s="311">
        <v>160.58000000000001</v>
      </c>
      <c r="K305" s="311" t="s">
        <v>119</v>
      </c>
      <c r="L305" s="76" t="s">
        <v>85</v>
      </c>
      <c r="M305" s="310">
        <v>168.56</v>
      </c>
      <c r="N305" s="76" t="s">
        <v>85</v>
      </c>
      <c r="O305" s="194" t="s">
        <v>85</v>
      </c>
      <c r="P305" s="211" t="s">
        <v>85</v>
      </c>
      <c r="Q305" s="306" t="s">
        <v>85</v>
      </c>
      <c r="R305" s="310">
        <v>195.4</v>
      </c>
      <c r="S305" s="76" t="s">
        <v>85</v>
      </c>
      <c r="T305" s="311">
        <v>179.364</v>
      </c>
      <c r="U305" s="311">
        <v>158.01</v>
      </c>
      <c r="V305" s="310" t="s">
        <v>119</v>
      </c>
      <c r="W305" s="194"/>
      <c r="X305" s="212" t="s">
        <v>85</v>
      </c>
      <c r="Y305" s="76" t="s">
        <v>85</v>
      </c>
      <c r="Z305" s="76" t="s">
        <v>85</v>
      </c>
      <c r="AA305" s="76" t="s">
        <v>85</v>
      </c>
      <c r="AB305" s="310" t="s">
        <v>85</v>
      </c>
      <c r="AC305" s="331" t="s">
        <v>85</v>
      </c>
      <c r="AD305" s="76" t="s">
        <v>85</v>
      </c>
      <c r="AE305" s="76" t="s">
        <v>85</v>
      </c>
      <c r="AF305" s="76" t="s">
        <v>85</v>
      </c>
      <c r="AG305" s="76" t="s">
        <v>85</v>
      </c>
      <c r="AH305" s="311">
        <v>169.08</v>
      </c>
      <c r="AI305" s="311">
        <v>140.93</v>
      </c>
      <c r="AJ305" s="275" t="s">
        <v>85</v>
      </c>
      <c r="AK305" s="211" t="s">
        <v>85</v>
      </c>
      <c r="AL305" s="222"/>
      <c r="AM305" s="74">
        <v>192.16349866107814</v>
      </c>
      <c r="AN305" s="75">
        <v>-3.6098372075799023E-4</v>
      </c>
      <c r="AO305" s="222"/>
      <c r="AP305" s="311">
        <v>124.23180000000001</v>
      </c>
      <c r="AQ305" s="319">
        <v>113.2</v>
      </c>
      <c r="AR305" s="222"/>
      <c r="AS305" s="74">
        <v>192.09239081181673</v>
      </c>
      <c r="AT305" s="75">
        <v>-3.5336808279251564E-4</v>
      </c>
      <c r="AU305" s="222"/>
    </row>
    <row r="306" spans="1:47" ht="39.950000000000003" hidden="1" customHeight="1" outlineLevel="1" collapsed="1">
      <c r="A306" s="118">
        <v>43703</v>
      </c>
      <c r="B306" s="271">
        <v>35</v>
      </c>
      <c r="C306" s="76" t="s">
        <v>85</v>
      </c>
      <c r="D306" s="194" t="s">
        <v>85</v>
      </c>
      <c r="E306" s="202" t="s">
        <v>85</v>
      </c>
      <c r="F306" s="201" t="s">
        <v>85</v>
      </c>
      <c r="G306" s="211" t="s">
        <v>85</v>
      </c>
      <c r="H306" s="346" t="s">
        <v>85</v>
      </c>
      <c r="I306" s="343" t="s">
        <v>85</v>
      </c>
      <c r="J306" s="311">
        <v>159.96</v>
      </c>
      <c r="K306" s="311">
        <v>149.6</v>
      </c>
      <c r="L306" s="76" t="s">
        <v>85</v>
      </c>
      <c r="M306" s="310">
        <v>170.21</v>
      </c>
      <c r="N306" s="76" t="s">
        <v>85</v>
      </c>
      <c r="O306" s="194" t="s">
        <v>85</v>
      </c>
      <c r="P306" s="211" t="s">
        <v>85</v>
      </c>
      <c r="Q306" s="306" t="s">
        <v>85</v>
      </c>
      <c r="R306" s="310">
        <v>206.649</v>
      </c>
      <c r="S306" s="76" t="s">
        <v>85</v>
      </c>
      <c r="T306" s="311" t="s">
        <v>116</v>
      </c>
      <c r="U306" s="311">
        <v>157.19</v>
      </c>
      <c r="V306" s="310" t="s">
        <v>119</v>
      </c>
      <c r="W306" s="194"/>
      <c r="X306" s="212" t="s">
        <v>85</v>
      </c>
      <c r="Y306" s="76" t="s">
        <v>85</v>
      </c>
      <c r="Z306" s="76" t="s">
        <v>85</v>
      </c>
      <c r="AA306" s="76" t="s">
        <v>85</v>
      </c>
      <c r="AB306" s="310" t="s">
        <v>85</v>
      </c>
      <c r="AC306" s="331" t="s">
        <v>85</v>
      </c>
      <c r="AD306" s="76" t="s">
        <v>85</v>
      </c>
      <c r="AE306" s="76" t="s">
        <v>85</v>
      </c>
      <c r="AF306" s="76" t="s">
        <v>85</v>
      </c>
      <c r="AG306" s="76" t="s">
        <v>85</v>
      </c>
      <c r="AH306" s="311">
        <v>172.19</v>
      </c>
      <c r="AI306" s="311">
        <v>135.29</v>
      </c>
      <c r="AJ306" s="275" t="s">
        <v>85</v>
      </c>
      <c r="AK306" s="211" t="s">
        <v>85</v>
      </c>
      <c r="AL306" s="222"/>
      <c r="AM306" s="74">
        <v>202.28633519618111</v>
      </c>
      <c r="AN306" s="75">
        <v>5.2678248500027447E-2</v>
      </c>
      <c r="AO306" s="222"/>
      <c r="AP306" s="311">
        <v>124.94880000000001</v>
      </c>
      <c r="AQ306" s="319">
        <v>113.2</v>
      </c>
      <c r="AR306" s="222"/>
      <c r="AS306" s="74">
        <v>202.20538173993947</v>
      </c>
      <c r="AT306" s="75">
        <v>5.2646494144736433E-2</v>
      </c>
      <c r="AU306" s="222"/>
    </row>
    <row r="307" spans="1:47" ht="39.950000000000003" hidden="1" customHeight="1" outlineLevel="1" collapsed="1">
      <c r="A307" s="118">
        <v>43710</v>
      </c>
      <c r="B307" s="271">
        <v>36</v>
      </c>
      <c r="C307" s="76" t="s">
        <v>85</v>
      </c>
      <c r="D307" s="194" t="s">
        <v>85</v>
      </c>
      <c r="E307" s="202" t="s">
        <v>85</v>
      </c>
      <c r="F307" s="201" t="s">
        <v>85</v>
      </c>
      <c r="G307" s="211" t="s">
        <v>85</v>
      </c>
      <c r="H307" s="346" t="s">
        <v>85</v>
      </c>
      <c r="I307" s="343" t="s">
        <v>85</v>
      </c>
      <c r="J307" s="311">
        <v>161.11000000000001</v>
      </c>
      <c r="K307" s="311">
        <v>165.20000000000002</v>
      </c>
      <c r="L307" s="76" t="s">
        <v>85</v>
      </c>
      <c r="M307" s="310">
        <v>172.43</v>
      </c>
      <c r="N307" s="76" t="s">
        <v>85</v>
      </c>
      <c r="O307" s="194" t="s">
        <v>85</v>
      </c>
      <c r="P307" s="211" t="s">
        <v>85</v>
      </c>
      <c r="Q307" s="306" t="s">
        <v>85</v>
      </c>
      <c r="R307" s="310">
        <v>205.453</v>
      </c>
      <c r="S307" s="76" t="s">
        <v>85</v>
      </c>
      <c r="T307" s="311" t="s">
        <v>116</v>
      </c>
      <c r="U307" s="311">
        <v>158.64000000000001</v>
      </c>
      <c r="V307" s="310" t="s">
        <v>119</v>
      </c>
      <c r="W307" s="194"/>
      <c r="X307" s="212" t="s">
        <v>85</v>
      </c>
      <c r="Y307" s="76" t="s">
        <v>85</v>
      </c>
      <c r="Z307" s="76" t="s">
        <v>85</v>
      </c>
      <c r="AA307" s="76" t="s">
        <v>85</v>
      </c>
      <c r="AB307" s="310" t="s">
        <v>85</v>
      </c>
      <c r="AC307" s="331" t="s">
        <v>85</v>
      </c>
      <c r="AD307" s="76" t="s">
        <v>85</v>
      </c>
      <c r="AE307" s="76" t="s">
        <v>85</v>
      </c>
      <c r="AF307" s="76" t="s">
        <v>85</v>
      </c>
      <c r="AG307" s="76" t="s">
        <v>85</v>
      </c>
      <c r="AH307" s="311">
        <v>168.76</v>
      </c>
      <c r="AI307" s="311">
        <v>132.36000000000001</v>
      </c>
      <c r="AJ307" s="275" t="s">
        <v>85</v>
      </c>
      <c r="AK307" s="211" t="s">
        <v>85</v>
      </c>
      <c r="AL307" s="222"/>
      <c r="AM307" s="74">
        <v>201.39017708697173</v>
      </c>
      <c r="AN307" s="75">
        <v>-4.4301465461830114E-3</v>
      </c>
      <c r="AO307" s="222"/>
      <c r="AP307" s="311">
        <v>125.5039</v>
      </c>
      <c r="AQ307" s="319">
        <v>113.2</v>
      </c>
      <c r="AR307" s="222"/>
      <c r="AS307" s="74">
        <v>201.31074274249826</v>
      </c>
      <c r="AT307" s="75">
        <v>-4.4244074502023389E-3</v>
      </c>
      <c r="AU307" s="222"/>
    </row>
    <row r="308" spans="1:47" ht="39.950000000000003" customHeight="1" collapsed="1">
      <c r="A308" s="118">
        <v>43717</v>
      </c>
      <c r="B308" s="271">
        <v>37</v>
      </c>
      <c r="C308" s="76" t="s">
        <v>85</v>
      </c>
      <c r="D308" s="194" t="s">
        <v>85</v>
      </c>
      <c r="E308" s="202" t="s">
        <v>85</v>
      </c>
      <c r="F308" s="201" t="s">
        <v>85</v>
      </c>
      <c r="G308" s="211" t="s">
        <v>85</v>
      </c>
      <c r="H308" s="346" t="s">
        <v>85</v>
      </c>
      <c r="I308" s="343" t="s">
        <v>85</v>
      </c>
      <c r="J308" s="311">
        <v>159.14000000000001</v>
      </c>
      <c r="K308" s="311" t="s">
        <v>119</v>
      </c>
      <c r="L308" s="76" t="s">
        <v>85</v>
      </c>
      <c r="M308" s="310">
        <v>171.33</v>
      </c>
      <c r="N308" s="76" t="s">
        <v>85</v>
      </c>
      <c r="O308" s="194" t="s">
        <v>85</v>
      </c>
      <c r="P308" s="211" t="s">
        <v>85</v>
      </c>
      <c r="Q308" s="306" t="s">
        <v>85</v>
      </c>
      <c r="R308" s="310">
        <v>207.29600000000002</v>
      </c>
      <c r="S308" s="76" t="s">
        <v>85</v>
      </c>
      <c r="T308" s="311" t="s">
        <v>116</v>
      </c>
      <c r="U308" s="311">
        <v>153.9</v>
      </c>
      <c r="V308" s="310" t="s">
        <v>119</v>
      </c>
      <c r="W308" s="194"/>
      <c r="X308" s="212" t="s">
        <v>85</v>
      </c>
      <c r="Y308" s="76" t="s">
        <v>85</v>
      </c>
      <c r="Z308" s="76" t="s">
        <v>85</v>
      </c>
      <c r="AA308" s="76" t="s">
        <v>85</v>
      </c>
      <c r="AB308" s="310" t="s">
        <v>85</v>
      </c>
      <c r="AC308" s="331" t="s">
        <v>85</v>
      </c>
      <c r="AD308" s="76" t="s">
        <v>85</v>
      </c>
      <c r="AE308" s="76" t="s">
        <v>85</v>
      </c>
      <c r="AF308" s="76" t="s">
        <v>85</v>
      </c>
      <c r="AG308" s="76" t="s">
        <v>85</v>
      </c>
      <c r="AH308" s="311">
        <v>172.12</v>
      </c>
      <c r="AI308" s="311">
        <v>131.66</v>
      </c>
      <c r="AJ308" s="275" t="s">
        <v>85</v>
      </c>
      <c r="AK308" s="211" t="s">
        <v>85</v>
      </c>
      <c r="AL308" s="222"/>
      <c r="AM308" s="74">
        <v>202.8889500523926</v>
      </c>
      <c r="AN308" s="75">
        <v>7.4421353965721249E-3</v>
      </c>
      <c r="AO308" s="222"/>
      <c r="AP308" s="311">
        <v>126.89590000000001</v>
      </c>
      <c r="AQ308" s="319">
        <v>113.2</v>
      </c>
      <c r="AR308" s="222"/>
      <c r="AS308" s="74">
        <v>202.80940394277738</v>
      </c>
      <c r="AT308" s="75">
        <v>7.4445167697587689E-3</v>
      </c>
      <c r="AU308" s="222"/>
    </row>
    <row r="309" spans="1:47" ht="39.950000000000003" customHeight="1">
      <c r="A309" s="118">
        <v>43724</v>
      </c>
      <c r="B309" s="271">
        <v>38</v>
      </c>
      <c r="C309" s="76" t="s">
        <v>85</v>
      </c>
      <c r="D309" s="194" t="s">
        <v>85</v>
      </c>
      <c r="E309" s="202" t="s">
        <v>85</v>
      </c>
      <c r="F309" s="201" t="s">
        <v>85</v>
      </c>
      <c r="G309" s="211" t="s">
        <v>85</v>
      </c>
      <c r="H309" s="346" t="s">
        <v>85</v>
      </c>
      <c r="I309" s="343" t="s">
        <v>85</v>
      </c>
      <c r="J309" s="311">
        <v>161.93</v>
      </c>
      <c r="K309" s="311" t="s">
        <v>119</v>
      </c>
      <c r="L309" s="76" t="s">
        <v>85</v>
      </c>
      <c r="M309" s="310">
        <v>170.43</v>
      </c>
      <c r="N309" s="76" t="s">
        <v>85</v>
      </c>
      <c r="O309" s="194" t="s">
        <v>85</v>
      </c>
      <c r="P309" s="211" t="s">
        <v>85</v>
      </c>
      <c r="Q309" s="306" t="s">
        <v>85</v>
      </c>
      <c r="R309" s="310">
        <v>211.447</v>
      </c>
      <c r="S309" s="76" t="s">
        <v>85</v>
      </c>
      <c r="T309" s="311" t="s">
        <v>116</v>
      </c>
      <c r="U309" s="311">
        <v>151.77000000000001</v>
      </c>
      <c r="V309" s="310" t="s">
        <v>119</v>
      </c>
      <c r="W309" s="194"/>
      <c r="X309" s="212" t="s">
        <v>85</v>
      </c>
      <c r="Y309" s="76" t="s">
        <v>85</v>
      </c>
      <c r="Z309" s="76" t="s">
        <v>85</v>
      </c>
      <c r="AA309" s="76" t="s">
        <v>85</v>
      </c>
      <c r="AB309" s="310" t="s">
        <v>85</v>
      </c>
      <c r="AC309" s="331" t="s">
        <v>85</v>
      </c>
      <c r="AD309" s="76" t="s">
        <v>85</v>
      </c>
      <c r="AE309" s="76" t="s">
        <v>85</v>
      </c>
      <c r="AF309" s="76" t="s">
        <v>85</v>
      </c>
      <c r="AG309" s="76" t="s">
        <v>85</v>
      </c>
      <c r="AH309" s="311">
        <v>167.36</v>
      </c>
      <c r="AI309" s="311">
        <v>131.89000000000001</v>
      </c>
      <c r="AJ309" s="275" t="s">
        <v>85</v>
      </c>
      <c r="AK309" s="211" t="s">
        <v>85</v>
      </c>
      <c r="AL309" s="222"/>
      <c r="AM309" s="74">
        <v>206.65689358481777</v>
      </c>
      <c r="AN309" s="75">
        <v>1.8571457595162988E-2</v>
      </c>
      <c r="AO309" s="222"/>
      <c r="AP309" s="311">
        <v>127.73830000000001</v>
      </c>
      <c r="AQ309" s="319">
        <v>113.2</v>
      </c>
      <c r="AR309" s="222"/>
      <c r="AS309" s="74">
        <v>206.57428514770876</v>
      </c>
      <c r="AT309" s="75">
        <v>1.8563642177034545E-2</v>
      </c>
      <c r="AU309" s="222"/>
    </row>
    <row r="310" spans="1:47" ht="39.950000000000003" customHeight="1">
      <c r="A310" s="118">
        <v>43731</v>
      </c>
      <c r="B310" s="271">
        <v>39</v>
      </c>
      <c r="C310" s="76" t="s">
        <v>85</v>
      </c>
      <c r="D310" s="194" t="s">
        <v>85</v>
      </c>
      <c r="E310" s="202" t="s">
        <v>85</v>
      </c>
      <c r="F310" s="201" t="s">
        <v>85</v>
      </c>
      <c r="G310" s="211" t="s">
        <v>85</v>
      </c>
      <c r="H310" s="346" t="s">
        <v>85</v>
      </c>
      <c r="I310" s="343" t="s">
        <v>85</v>
      </c>
      <c r="J310" s="311">
        <v>159.70000000000002</v>
      </c>
      <c r="K310" s="311" t="s">
        <v>116</v>
      </c>
      <c r="L310" s="76" t="s">
        <v>85</v>
      </c>
      <c r="M310" s="310">
        <v>167.03</v>
      </c>
      <c r="N310" s="76" t="s">
        <v>85</v>
      </c>
      <c r="O310" s="194" t="s">
        <v>85</v>
      </c>
      <c r="P310" s="211" t="s">
        <v>85</v>
      </c>
      <c r="Q310" s="306" t="s">
        <v>85</v>
      </c>
      <c r="R310" s="310">
        <v>209.52800000000002</v>
      </c>
      <c r="S310" s="76" t="s">
        <v>85</v>
      </c>
      <c r="T310" s="311" t="s">
        <v>116</v>
      </c>
      <c r="U310" s="311">
        <v>157.74</v>
      </c>
      <c r="V310" s="310" t="s">
        <v>119</v>
      </c>
      <c r="W310" s="194"/>
      <c r="X310" s="212" t="s">
        <v>85</v>
      </c>
      <c r="Y310" s="76" t="s">
        <v>85</v>
      </c>
      <c r="Z310" s="76" t="s">
        <v>85</v>
      </c>
      <c r="AA310" s="76" t="s">
        <v>85</v>
      </c>
      <c r="AB310" s="310" t="s">
        <v>85</v>
      </c>
      <c r="AC310" s="331" t="s">
        <v>85</v>
      </c>
      <c r="AD310" s="76" t="s">
        <v>85</v>
      </c>
      <c r="AE310" s="76" t="s">
        <v>85</v>
      </c>
      <c r="AF310" s="76" t="s">
        <v>85</v>
      </c>
      <c r="AG310" s="76" t="s">
        <v>85</v>
      </c>
      <c r="AH310" s="311">
        <v>169.36</v>
      </c>
      <c r="AI310" s="311">
        <v>131.38</v>
      </c>
      <c r="AJ310" s="275" t="s">
        <v>85</v>
      </c>
      <c r="AK310" s="211" t="s">
        <v>85</v>
      </c>
      <c r="AL310" s="222"/>
      <c r="AM310" s="74">
        <v>204.64939527302363</v>
      </c>
      <c r="AN310" s="75">
        <v>-9.7141608826623038E-3</v>
      </c>
      <c r="AO310" s="222"/>
      <c r="AP310" s="311">
        <v>127.91890000000001</v>
      </c>
      <c r="AQ310" s="319">
        <v>113.2</v>
      </c>
      <c r="AR310" s="222"/>
      <c r="AS310" s="74">
        <v>204.56907723889276</v>
      </c>
      <c r="AT310" s="75">
        <v>-9.7069579951938323E-3</v>
      </c>
      <c r="AU310" s="222"/>
    </row>
    <row r="311" spans="1:47" ht="39.950000000000003" customHeight="1">
      <c r="A311" s="118">
        <v>43738</v>
      </c>
      <c r="B311" s="271">
        <v>40</v>
      </c>
      <c r="C311" s="76" t="s">
        <v>85</v>
      </c>
      <c r="D311" s="194" t="s">
        <v>85</v>
      </c>
      <c r="E311" s="202" t="s">
        <v>85</v>
      </c>
      <c r="F311" s="201" t="s">
        <v>85</v>
      </c>
      <c r="G311" s="211" t="s">
        <v>85</v>
      </c>
      <c r="H311" s="346" t="s">
        <v>85</v>
      </c>
      <c r="I311" s="343" t="s">
        <v>85</v>
      </c>
      <c r="J311" s="311">
        <v>160.5</v>
      </c>
      <c r="K311" s="311" t="s">
        <v>119</v>
      </c>
      <c r="L311" s="76" t="s">
        <v>85</v>
      </c>
      <c r="M311" s="310">
        <v>167.63</v>
      </c>
      <c r="N311" s="76" t="s">
        <v>85</v>
      </c>
      <c r="O311" s="194" t="s">
        <v>85</v>
      </c>
      <c r="P311" s="211" t="s">
        <v>85</v>
      </c>
      <c r="Q311" s="306" t="s">
        <v>85</v>
      </c>
      <c r="R311" s="310">
        <v>213.28</v>
      </c>
      <c r="S311" s="76" t="s">
        <v>85</v>
      </c>
      <c r="T311" s="311" t="s">
        <v>116</v>
      </c>
      <c r="U311" s="311">
        <v>156.57</v>
      </c>
      <c r="V311" s="310" t="s">
        <v>119</v>
      </c>
      <c r="W311" s="194"/>
      <c r="X311" s="212" t="s">
        <v>85</v>
      </c>
      <c r="Y311" s="76" t="s">
        <v>85</v>
      </c>
      <c r="Z311" s="76" t="s">
        <v>85</v>
      </c>
      <c r="AA311" s="76" t="s">
        <v>85</v>
      </c>
      <c r="AB311" s="310" t="s">
        <v>85</v>
      </c>
      <c r="AC311" s="331" t="s">
        <v>85</v>
      </c>
      <c r="AD311" s="76" t="s">
        <v>85</v>
      </c>
      <c r="AE311" s="76" t="s">
        <v>85</v>
      </c>
      <c r="AF311" s="76" t="s">
        <v>85</v>
      </c>
      <c r="AG311" s="76" t="s">
        <v>85</v>
      </c>
      <c r="AH311" s="311">
        <v>172.46</v>
      </c>
      <c r="AI311" s="311">
        <v>122.66</v>
      </c>
      <c r="AJ311" s="275" t="s">
        <v>85</v>
      </c>
      <c r="AK311" s="211" t="s">
        <v>85</v>
      </c>
      <c r="AL311" s="222"/>
      <c r="AM311" s="74">
        <v>208.06499825358014</v>
      </c>
      <c r="AN311" s="75">
        <v>1.6690022347731537E-2</v>
      </c>
      <c r="AO311" s="222"/>
      <c r="AP311" s="311">
        <v>127.36360000000001</v>
      </c>
      <c r="AQ311" s="319">
        <v>113.2</v>
      </c>
      <c r="AR311" s="222"/>
      <c r="AS311" s="74">
        <v>207.98052365666433</v>
      </c>
      <c r="AT311" s="75">
        <v>1.6676256567299985E-2</v>
      </c>
      <c r="AU311" s="222"/>
    </row>
    <row r="312" spans="1:47" ht="39.950000000000003" customHeight="1">
      <c r="A312" s="118">
        <v>43745</v>
      </c>
      <c r="B312" s="271">
        <v>41</v>
      </c>
      <c r="C312" s="76" t="s">
        <v>85</v>
      </c>
      <c r="D312" s="194" t="s">
        <v>85</v>
      </c>
      <c r="E312" s="202" t="s">
        <v>85</v>
      </c>
      <c r="F312" s="201" t="s">
        <v>85</v>
      </c>
      <c r="G312" s="211" t="s">
        <v>85</v>
      </c>
      <c r="H312" s="346" t="s">
        <v>85</v>
      </c>
      <c r="I312" s="343" t="s">
        <v>85</v>
      </c>
      <c r="J312" s="311">
        <v>158.96</v>
      </c>
      <c r="K312" s="311" t="s">
        <v>119</v>
      </c>
      <c r="L312" s="76" t="s">
        <v>85</v>
      </c>
      <c r="M312" s="310">
        <v>169.34</v>
      </c>
      <c r="N312" s="76" t="s">
        <v>85</v>
      </c>
      <c r="O312" s="194" t="s">
        <v>85</v>
      </c>
      <c r="P312" s="211" t="s">
        <v>85</v>
      </c>
      <c r="Q312" s="306" t="s">
        <v>85</v>
      </c>
      <c r="R312" s="310">
        <v>204.59</v>
      </c>
      <c r="S312" s="76" t="s">
        <v>85</v>
      </c>
      <c r="T312" s="311" t="s">
        <v>116</v>
      </c>
      <c r="U312" s="311">
        <v>155.08000000000001</v>
      </c>
      <c r="V312" s="310" t="s">
        <v>119</v>
      </c>
      <c r="W312" s="194"/>
      <c r="X312" s="212" t="s">
        <v>85</v>
      </c>
      <c r="Y312" s="76" t="s">
        <v>85</v>
      </c>
      <c r="Z312" s="76" t="s">
        <v>85</v>
      </c>
      <c r="AA312" s="76" t="s">
        <v>85</v>
      </c>
      <c r="AB312" s="310" t="s">
        <v>85</v>
      </c>
      <c r="AC312" s="331" t="s">
        <v>85</v>
      </c>
      <c r="AD312" s="76" t="s">
        <v>85</v>
      </c>
      <c r="AE312" s="76" t="s">
        <v>85</v>
      </c>
      <c r="AF312" s="76" t="s">
        <v>85</v>
      </c>
      <c r="AG312" s="76" t="s">
        <v>85</v>
      </c>
      <c r="AH312" s="311">
        <v>181.31</v>
      </c>
      <c r="AI312" s="311">
        <v>137.52000000000001</v>
      </c>
      <c r="AJ312" s="275" t="s">
        <v>85</v>
      </c>
      <c r="AK312" s="211" t="s">
        <v>85</v>
      </c>
      <c r="AL312" s="222"/>
      <c r="AM312" s="74">
        <v>200.36656421003613</v>
      </c>
      <c r="AN312" s="75">
        <v>-3.7000139899367013E-2</v>
      </c>
      <c r="AO312" s="222"/>
      <c r="AP312" s="311">
        <v>121.17280000000001</v>
      </c>
      <c r="AQ312" s="319">
        <v>107.85000000000001</v>
      </c>
      <c r="AR312" s="222"/>
      <c r="AS312" s="74">
        <v>200.28366773668299</v>
      </c>
      <c r="AT312" s="75">
        <v>-3.7007580251540162E-2</v>
      </c>
      <c r="AU312" s="222"/>
    </row>
    <row r="313" spans="1:47" ht="39.950000000000003" customHeight="1">
      <c r="A313" s="118">
        <v>43752</v>
      </c>
      <c r="B313" s="271">
        <v>42</v>
      </c>
      <c r="C313" s="76" t="s">
        <v>85</v>
      </c>
      <c r="D313" s="194" t="s">
        <v>85</v>
      </c>
      <c r="E313" s="202" t="s">
        <v>85</v>
      </c>
      <c r="F313" s="337">
        <v>147.49800000000002</v>
      </c>
      <c r="G313" s="338">
        <v>3797</v>
      </c>
      <c r="H313" s="346" t="s">
        <v>85</v>
      </c>
      <c r="I313" s="343" t="s">
        <v>85</v>
      </c>
      <c r="J313" s="311">
        <v>161.45000000000002</v>
      </c>
      <c r="K313" s="311">
        <v>160.59</v>
      </c>
      <c r="L313" s="76" t="s">
        <v>85</v>
      </c>
      <c r="M313" s="310">
        <v>170.41</v>
      </c>
      <c r="N313" s="76" t="s">
        <v>85</v>
      </c>
      <c r="O313" s="194" t="s">
        <v>85</v>
      </c>
      <c r="P313" s="211" t="s">
        <v>85</v>
      </c>
      <c r="Q313" s="306" t="s">
        <v>85</v>
      </c>
      <c r="R313" s="310">
        <v>210.64000000000001</v>
      </c>
      <c r="S313" s="76" t="s">
        <v>85</v>
      </c>
      <c r="T313" s="311" t="s">
        <v>116</v>
      </c>
      <c r="U313" s="311">
        <v>159.6</v>
      </c>
      <c r="V313" s="310" t="s">
        <v>119</v>
      </c>
      <c r="W313" s="194"/>
      <c r="X313" s="212" t="s">
        <v>85</v>
      </c>
      <c r="Y313" s="76" t="s">
        <v>85</v>
      </c>
      <c r="Z313" s="76" t="s">
        <v>85</v>
      </c>
      <c r="AA313" s="76" t="s">
        <v>85</v>
      </c>
      <c r="AB313" s="310" t="s">
        <v>85</v>
      </c>
      <c r="AC313" s="331" t="s">
        <v>85</v>
      </c>
      <c r="AD313" s="76" t="s">
        <v>85</v>
      </c>
      <c r="AE313" s="76" t="s">
        <v>85</v>
      </c>
      <c r="AF313" s="76" t="s">
        <v>85</v>
      </c>
      <c r="AG313" s="76" t="s">
        <v>85</v>
      </c>
      <c r="AH313" s="311">
        <v>177.44</v>
      </c>
      <c r="AI313" s="311">
        <v>130.78</v>
      </c>
      <c r="AJ313" s="275" t="s">
        <v>85</v>
      </c>
      <c r="AK313" s="211" t="s">
        <v>85</v>
      </c>
      <c r="AL313" s="222"/>
      <c r="AM313" s="74">
        <v>205.75594637260593</v>
      </c>
      <c r="AN313" s="75">
        <v>2.6897612302820839E-2</v>
      </c>
      <c r="AO313" s="222"/>
      <c r="AP313" s="311">
        <v>124.00030000000001</v>
      </c>
      <c r="AQ313" s="319">
        <v>107.85000000000001</v>
      </c>
      <c r="AR313" s="222"/>
      <c r="AS313" s="74">
        <v>205.67062624072358</v>
      </c>
      <c r="AT313" s="75">
        <v>2.6896643969606782E-2</v>
      </c>
      <c r="AU313" s="222"/>
    </row>
    <row r="314" spans="1:47" ht="39.950000000000003" customHeight="1">
      <c r="A314" s="118">
        <v>43759</v>
      </c>
      <c r="B314" s="271">
        <v>43</v>
      </c>
      <c r="C314" s="76" t="s">
        <v>85</v>
      </c>
      <c r="D314" s="194" t="s">
        <v>85</v>
      </c>
      <c r="E314" s="202" t="s">
        <v>85</v>
      </c>
      <c r="F314" s="337">
        <v>152.62980000000002</v>
      </c>
      <c r="G314" s="338">
        <v>3908</v>
      </c>
      <c r="H314" s="346" t="s">
        <v>85</v>
      </c>
      <c r="I314" s="343" t="s">
        <v>85</v>
      </c>
      <c r="J314" s="311">
        <v>159.72999999999999</v>
      </c>
      <c r="K314" s="311">
        <v>153.63</v>
      </c>
      <c r="L314" s="76" t="s">
        <v>85</v>
      </c>
      <c r="M314" s="310">
        <v>168.21</v>
      </c>
      <c r="N314" s="76" t="s">
        <v>85</v>
      </c>
      <c r="O314" s="194" t="s">
        <v>85</v>
      </c>
      <c r="P314" s="211" t="s">
        <v>85</v>
      </c>
      <c r="Q314" s="306" t="s">
        <v>85</v>
      </c>
      <c r="R314" s="310">
        <v>220.798</v>
      </c>
      <c r="S314" s="76" t="s">
        <v>85</v>
      </c>
      <c r="T314" s="311" t="s">
        <v>116</v>
      </c>
      <c r="U314" s="311">
        <v>166.4</v>
      </c>
      <c r="V314" s="310" t="s">
        <v>119</v>
      </c>
      <c r="W314" s="194"/>
      <c r="X314" s="212" t="s">
        <v>85</v>
      </c>
      <c r="Y314" s="76" t="s">
        <v>85</v>
      </c>
      <c r="Z314" s="76" t="s">
        <v>85</v>
      </c>
      <c r="AA314" s="76" t="s">
        <v>85</v>
      </c>
      <c r="AB314" s="310" t="s">
        <v>85</v>
      </c>
      <c r="AC314" s="331" t="s">
        <v>85</v>
      </c>
      <c r="AD314" s="76" t="s">
        <v>85</v>
      </c>
      <c r="AE314" s="76" t="s">
        <v>85</v>
      </c>
      <c r="AF314" s="76" t="s">
        <v>85</v>
      </c>
      <c r="AG314" s="76" t="s">
        <v>85</v>
      </c>
      <c r="AH314" s="311">
        <v>177.86</v>
      </c>
      <c r="AI314" s="311">
        <v>141.25</v>
      </c>
      <c r="AJ314" s="275" t="s">
        <v>85</v>
      </c>
      <c r="AK314" s="211" t="s">
        <v>85</v>
      </c>
      <c r="AL314" s="222"/>
      <c r="AM314" s="74">
        <v>214.63838546720839</v>
      </c>
      <c r="AN314" s="75">
        <v>4.3169780758205434E-2</v>
      </c>
      <c r="AO314" s="222"/>
      <c r="AP314" s="311">
        <v>124.9251</v>
      </c>
      <c r="AQ314" s="319">
        <v>107.85000000000001</v>
      </c>
      <c r="AR314" s="222"/>
      <c r="AS314" s="74">
        <v>214.54476074907237</v>
      </c>
      <c r="AT314" s="75">
        <v>4.3147311167138769E-2</v>
      </c>
      <c r="AU314" s="222"/>
    </row>
    <row r="315" spans="1:47" ht="39.950000000000003" customHeight="1">
      <c r="A315" s="118">
        <v>43766</v>
      </c>
      <c r="B315" s="271">
        <v>44</v>
      </c>
      <c r="C315" s="76" t="s">
        <v>85</v>
      </c>
      <c r="D315" s="194" t="s">
        <v>85</v>
      </c>
      <c r="E315" s="202" t="s">
        <v>85</v>
      </c>
      <c r="F315" s="337" t="s">
        <v>116</v>
      </c>
      <c r="G315" s="338" t="s">
        <v>116</v>
      </c>
      <c r="H315" s="346" t="s">
        <v>85</v>
      </c>
      <c r="I315" s="343" t="s">
        <v>85</v>
      </c>
      <c r="J315" s="311">
        <v>161.44</v>
      </c>
      <c r="K315" s="311">
        <v>158.62</v>
      </c>
      <c r="L315" s="76" t="s">
        <v>85</v>
      </c>
      <c r="M315" s="310">
        <v>166.56</v>
      </c>
      <c r="N315" s="76" t="s">
        <v>85</v>
      </c>
      <c r="O315" s="194" t="s">
        <v>85</v>
      </c>
      <c r="P315" s="211" t="s">
        <v>85</v>
      </c>
      <c r="Q315" s="306" t="s">
        <v>85</v>
      </c>
      <c r="R315" s="310">
        <v>217.03100000000001</v>
      </c>
      <c r="S315" s="76" t="s">
        <v>85</v>
      </c>
      <c r="T315" s="311" t="s">
        <v>116</v>
      </c>
      <c r="U315" s="311">
        <v>154.17000000000002</v>
      </c>
      <c r="V315" s="310" t="s">
        <v>119</v>
      </c>
      <c r="W315" s="194"/>
      <c r="X315" s="212" t="s">
        <v>85</v>
      </c>
      <c r="Y315" s="76" t="s">
        <v>85</v>
      </c>
      <c r="Z315" s="76" t="s">
        <v>85</v>
      </c>
      <c r="AA315" s="76" t="s">
        <v>85</v>
      </c>
      <c r="AB315" s="310" t="s">
        <v>85</v>
      </c>
      <c r="AC315" s="331" t="s">
        <v>85</v>
      </c>
      <c r="AD315" s="76" t="s">
        <v>85</v>
      </c>
      <c r="AE315" s="76" t="s">
        <v>85</v>
      </c>
      <c r="AF315" s="76" t="s">
        <v>85</v>
      </c>
      <c r="AG315" s="76" t="s">
        <v>85</v>
      </c>
      <c r="AH315" s="311">
        <v>177.57</v>
      </c>
      <c r="AI315" s="311">
        <v>138.26</v>
      </c>
      <c r="AJ315" s="275" t="s">
        <v>85</v>
      </c>
      <c r="AK315" s="211" t="s">
        <v>85</v>
      </c>
      <c r="AL315" s="222"/>
      <c r="AM315" s="74">
        <v>211.24641344167145</v>
      </c>
      <c r="AN315" s="75">
        <v>-1.5803193907527602E-2</v>
      </c>
      <c r="AO315" s="222"/>
      <c r="AP315" s="311">
        <v>103.32950000000001</v>
      </c>
      <c r="AQ315" s="319">
        <v>89.100000000000009</v>
      </c>
      <c r="AR315" s="222"/>
      <c r="AS315" s="74">
        <v>211.13379143089048</v>
      </c>
      <c r="AT315" s="75">
        <v>-1.5898637218045519E-2</v>
      </c>
      <c r="AU315" s="222"/>
    </row>
    <row r="316" spans="1:47" ht="39.950000000000003" customHeight="1">
      <c r="A316" s="118">
        <v>43773</v>
      </c>
      <c r="B316" s="271">
        <v>45</v>
      </c>
      <c r="C316" s="76" t="s">
        <v>85</v>
      </c>
      <c r="D316" s="194" t="s">
        <v>85</v>
      </c>
      <c r="E316" s="202" t="s">
        <v>85</v>
      </c>
      <c r="F316" s="337" t="s">
        <v>116</v>
      </c>
      <c r="G316" s="338" t="s">
        <v>116</v>
      </c>
      <c r="H316" s="346" t="s">
        <v>85</v>
      </c>
      <c r="I316" s="343" t="s">
        <v>85</v>
      </c>
      <c r="J316" s="311">
        <v>161.01</v>
      </c>
      <c r="K316" s="311" t="s">
        <v>116</v>
      </c>
      <c r="L316" s="76" t="s">
        <v>85</v>
      </c>
      <c r="M316" s="310">
        <v>167.94</v>
      </c>
      <c r="N316" s="76" t="s">
        <v>85</v>
      </c>
      <c r="O316" s="194" t="s">
        <v>85</v>
      </c>
      <c r="P316" s="211" t="s">
        <v>85</v>
      </c>
      <c r="Q316" s="306" t="s">
        <v>85</v>
      </c>
      <c r="R316" s="310">
        <v>219</v>
      </c>
      <c r="S316" s="76" t="s">
        <v>85</v>
      </c>
      <c r="T316" s="311" t="s">
        <v>116</v>
      </c>
      <c r="U316" s="311">
        <v>161.89000000000001</v>
      </c>
      <c r="V316" s="310" t="s">
        <v>119</v>
      </c>
      <c r="W316" s="194"/>
      <c r="X316" s="212" t="s">
        <v>85</v>
      </c>
      <c r="Y316" s="76" t="s">
        <v>85</v>
      </c>
      <c r="Z316" s="76" t="s">
        <v>85</v>
      </c>
      <c r="AA316" s="76" t="s">
        <v>85</v>
      </c>
      <c r="AB316" s="310" t="s">
        <v>85</v>
      </c>
      <c r="AC316" s="331" t="s">
        <v>85</v>
      </c>
      <c r="AD316" s="76" t="s">
        <v>85</v>
      </c>
      <c r="AE316" s="76" t="s">
        <v>85</v>
      </c>
      <c r="AF316" s="76" t="s">
        <v>85</v>
      </c>
      <c r="AG316" s="76" t="s">
        <v>85</v>
      </c>
      <c r="AH316" s="311">
        <v>178.96</v>
      </c>
      <c r="AI316" s="311">
        <v>140.71</v>
      </c>
      <c r="AJ316" s="275" t="s">
        <v>85</v>
      </c>
      <c r="AK316" s="211" t="s">
        <v>85</v>
      </c>
      <c r="AL316" s="222"/>
      <c r="AM316" s="74">
        <v>213.07495027278</v>
      </c>
      <c r="AN316" s="75">
        <v>8.655942609001599E-3</v>
      </c>
      <c r="AO316" s="222"/>
      <c r="AP316" s="311">
        <v>103.3848</v>
      </c>
      <c r="AQ316" s="319">
        <v>89.100000000000009</v>
      </c>
      <c r="AR316" s="222"/>
      <c r="AS316" s="74">
        <v>212.96047771335802</v>
      </c>
      <c r="AT316" s="75">
        <v>8.6517950067952487E-3</v>
      </c>
      <c r="AU316" s="222"/>
    </row>
    <row r="317" spans="1:47" ht="39.950000000000003" customHeight="1">
      <c r="A317" s="118">
        <v>43780</v>
      </c>
      <c r="B317" s="271">
        <v>46</v>
      </c>
      <c r="C317" s="76" t="s">
        <v>85</v>
      </c>
      <c r="D317" s="194" t="s">
        <v>85</v>
      </c>
      <c r="E317" s="202" t="s">
        <v>85</v>
      </c>
      <c r="F317" s="337" t="s">
        <v>116</v>
      </c>
      <c r="G317" s="338" t="s">
        <v>116</v>
      </c>
      <c r="H317" s="346" t="s">
        <v>85</v>
      </c>
      <c r="I317" s="343" t="s">
        <v>85</v>
      </c>
      <c r="J317" s="311">
        <v>161.25</v>
      </c>
      <c r="K317" s="311">
        <v>171.14000000000001</v>
      </c>
      <c r="L317" s="76" t="s">
        <v>85</v>
      </c>
      <c r="M317" s="310">
        <v>167.79</v>
      </c>
      <c r="N317" s="76" t="s">
        <v>85</v>
      </c>
      <c r="O317" s="194" t="s">
        <v>85</v>
      </c>
      <c r="P317" s="211" t="s">
        <v>85</v>
      </c>
      <c r="Q317" s="306" t="s">
        <v>85</v>
      </c>
      <c r="R317" s="310">
        <v>213.59200000000001</v>
      </c>
      <c r="S317" s="76" t="s">
        <v>85</v>
      </c>
      <c r="T317" s="311" t="s">
        <v>116</v>
      </c>
      <c r="U317" s="311">
        <v>157.24</v>
      </c>
      <c r="V317" s="310" t="s">
        <v>119</v>
      </c>
      <c r="W317" s="194"/>
      <c r="X317" s="212" t="s">
        <v>85</v>
      </c>
      <c r="Y317" s="76" t="s">
        <v>85</v>
      </c>
      <c r="Z317" s="76" t="s">
        <v>85</v>
      </c>
      <c r="AA317" s="76" t="s">
        <v>85</v>
      </c>
      <c r="AB317" s="310" t="s">
        <v>85</v>
      </c>
      <c r="AC317" s="331" t="s">
        <v>85</v>
      </c>
      <c r="AD317" s="76" t="s">
        <v>85</v>
      </c>
      <c r="AE317" s="76" t="s">
        <v>85</v>
      </c>
      <c r="AF317" s="76" t="s">
        <v>85</v>
      </c>
      <c r="AG317" s="76" t="s">
        <v>85</v>
      </c>
      <c r="AH317" s="311">
        <v>180.3</v>
      </c>
      <c r="AI317" s="311">
        <v>137.14000000000001</v>
      </c>
      <c r="AJ317" s="275" t="s">
        <v>85</v>
      </c>
      <c r="AK317" s="211" t="s">
        <v>85</v>
      </c>
      <c r="AL317" s="222"/>
      <c r="AM317" s="74">
        <v>208.2505709808473</v>
      </c>
      <c r="AN317" s="75">
        <v>-2.2641700893307748E-2</v>
      </c>
      <c r="AO317" s="222"/>
      <c r="AP317" s="311">
        <v>103.87310000000001</v>
      </c>
      <c r="AQ317" s="319">
        <v>89.100000000000009</v>
      </c>
      <c r="AR317" s="222"/>
      <c r="AS317" s="74">
        <v>208.14164272959181</v>
      </c>
      <c r="AT317" s="75">
        <v>-2.2627837031114706E-2</v>
      </c>
      <c r="AU317" s="222"/>
    </row>
    <row r="318" spans="1:47" ht="39.950000000000003" customHeight="1">
      <c r="A318" s="118">
        <v>43787</v>
      </c>
      <c r="B318" s="271">
        <v>47</v>
      </c>
      <c r="C318" s="76" t="s">
        <v>85</v>
      </c>
      <c r="D318" s="194" t="s">
        <v>85</v>
      </c>
      <c r="E318" s="202" t="s">
        <v>85</v>
      </c>
      <c r="F318" s="337" t="s">
        <v>116</v>
      </c>
      <c r="G318" s="338" t="s">
        <v>116</v>
      </c>
      <c r="H318" s="346" t="s">
        <v>85</v>
      </c>
      <c r="I318" s="343" t="s">
        <v>85</v>
      </c>
      <c r="J318" s="311">
        <v>167.35</v>
      </c>
      <c r="K318" s="311" t="s">
        <v>119</v>
      </c>
      <c r="L318" s="76" t="s">
        <v>85</v>
      </c>
      <c r="M318" s="310">
        <v>165.52</v>
      </c>
      <c r="N318" s="76" t="s">
        <v>85</v>
      </c>
      <c r="O318" s="194" t="s">
        <v>85</v>
      </c>
      <c r="P318" s="211" t="s">
        <v>85</v>
      </c>
      <c r="Q318" s="306" t="s">
        <v>85</v>
      </c>
      <c r="R318" s="310">
        <v>224.63600000000002</v>
      </c>
      <c r="S318" s="76" t="s">
        <v>85</v>
      </c>
      <c r="T318" s="311" t="s">
        <v>116</v>
      </c>
      <c r="U318" s="311">
        <v>165.83</v>
      </c>
      <c r="V318" s="310" t="s">
        <v>119</v>
      </c>
      <c r="W318" s="194"/>
      <c r="X318" s="212" t="s">
        <v>85</v>
      </c>
      <c r="Y318" s="76" t="s">
        <v>85</v>
      </c>
      <c r="Z318" s="76" t="s">
        <v>85</v>
      </c>
      <c r="AA318" s="76" t="s">
        <v>85</v>
      </c>
      <c r="AB318" s="310" t="s">
        <v>85</v>
      </c>
      <c r="AC318" s="331" t="s">
        <v>85</v>
      </c>
      <c r="AD318" s="76" t="s">
        <v>85</v>
      </c>
      <c r="AE318" s="76" t="s">
        <v>85</v>
      </c>
      <c r="AF318" s="76" t="s">
        <v>85</v>
      </c>
      <c r="AG318" s="76" t="s">
        <v>85</v>
      </c>
      <c r="AH318" s="311">
        <v>179.31</v>
      </c>
      <c r="AI318" s="311">
        <v>137.89000000000001</v>
      </c>
      <c r="AJ318" s="275" t="s">
        <v>85</v>
      </c>
      <c r="AK318" s="211" t="s">
        <v>85</v>
      </c>
      <c r="AL318" s="222"/>
      <c r="AM318" s="74">
        <v>218.22390491004057</v>
      </c>
      <c r="AN318" s="75">
        <v>4.7891028016007198E-2</v>
      </c>
      <c r="AO318" s="222"/>
      <c r="AP318" s="311">
        <v>103.9871</v>
      </c>
      <c r="AQ318" s="319">
        <v>89.100000000000009</v>
      </c>
      <c r="AR318" s="222"/>
      <c r="AS318" s="74">
        <v>218.10468746521332</v>
      </c>
      <c r="AT318" s="75">
        <v>4.7866657555715841E-2</v>
      </c>
      <c r="AU318" s="222"/>
    </row>
    <row r="319" spans="1:47" ht="39.950000000000003" customHeight="1">
      <c r="A319" s="118">
        <v>43794</v>
      </c>
      <c r="B319" s="271">
        <v>48</v>
      </c>
      <c r="C319" s="76" t="s">
        <v>85</v>
      </c>
      <c r="D319" s="194" t="s">
        <v>85</v>
      </c>
      <c r="E319" s="202" t="s">
        <v>85</v>
      </c>
      <c r="F319" s="337" t="s">
        <v>116</v>
      </c>
      <c r="G319" s="338" t="s">
        <v>116</v>
      </c>
      <c r="H319" s="346" t="s">
        <v>85</v>
      </c>
      <c r="I319" s="343" t="s">
        <v>85</v>
      </c>
      <c r="J319" s="311">
        <v>170.69</v>
      </c>
      <c r="K319" s="311" t="s">
        <v>119</v>
      </c>
      <c r="L319" s="76" t="s">
        <v>85</v>
      </c>
      <c r="M319" s="310">
        <v>170.24</v>
      </c>
      <c r="N319" s="76" t="s">
        <v>85</v>
      </c>
      <c r="O319" s="194" t="s">
        <v>85</v>
      </c>
      <c r="P319" s="211" t="s">
        <v>85</v>
      </c>
      <c r="Q319" s="306" t="s">
        <v>85</v>
      </c>
      <c r="R319" s="310">
        <v>225.21</v>
      </c>
      <c r="S319" s="76" t="s">
        <v>85</v>
      </c>
      <c r="T319" s="311" t="s">
        <v>116</v>
      </c>
      <c r="U319" s="311">
        <v>176.46</v>
      </c>
      <c r="V319" s="310" t="s">
        <v>119</v>
      </c>
      <c r="W319" s="194"/>
      <c r="X319" s="212" t="s">
        <v>85</v>
      </c>
      <c r="Y319" s="76" t="s">
        <v>85</v>
      </c>
      <c r="Z319" s="76" t="s">
        <v>85</v>
      </c>
      <c r="AA319" s="76" t="s">
        <v>85</v>
      </c>
      <c r="AB319" s="310" t="s">
        <v>85</v>
      </c>
      <c r="AC319" s="331" t="s">
        <v>85</v>
      </c>
      <c r="AD319" s="76" t="s">
        <v>85</v>
      </c>
      <c r="AE319" s="76" t="s">
        <v>85</v>
      </c>
      <c r="AF319" s="76" t="s">
        <v>85</v>
      </c>
      <c r="AG319" s="76" t="s">
        <v>85</v>
      </c>
      <c r="AH319" s="311">
        <v>187.49</v>
      </c>
      <c r="AI319" s="311">
        <v>139.38</v>
      </c>
      <c r="AJ319" s="275" t="s">
        <v>85</v>
      </c>
      <c r="AK319" s="211" t="s">
        <v>85</v>
      </c>
      <c r="AL319" s="222"/>
      <c r="AM319" s="74">
        <v>219.18067268717354</v>
      </c>
      <c r="AN319" s="75">
        <v>4.3843399169645192E-3</v>
      </c>
      <c r="AO319" s="222"/>
      <c r="AP319" s="311">
        <v>104.2471</v>
      </c>
      <c r="AQ319" s="319">
        <v>89.100000000000009</v>
      </c>
      <c r="AR319" s="222"/>
      <c r="AS319" s="74">
        <v>219.06072809601113</v>
      </c>
      <c r="AT319" s="75">
        <v>4.3834024931275195E-3</v>
      </c>
      <c r="AU319" s="222"/>
    </row>
    <row r="320" spans="1:47" ht="39.950000000000003" customHeight="1">
      <c r="A320" s="118">
        <v>43801</v>
      </c>
      <c r="B320" s="271">
        <v>49</v>
      </c>
      <c r="C320" s="76" t="s">
        <v>85</v>
      </c>
      <c r="D320" s="194" t="s">
        <v>85</v>
      </c>
      <c r="E320" s="202" t="s">
        <v>85</v>
      </c>
      <c r="F320" s="337" t="s">
        <v>116</v>
      </c>
      <c r="G320" s="338" t="s">
        <v>116</v>
      </c>
      <c r="H320" s="346" t="s">
        <v>85</v>
      </c>
      <c r="I320" s="343" t="s">
        <v>85</v>
      </c>
      <c r="J320" s="311">
        <v>175.61</v>
      </c>
      <c r="K320" s="311" t="s">
        <v>116</v>
      </c>
      <c r="L320" s="76" t="s">
        <v>85</v>
      </c>
      <c r="M320" s="310">
        <v>175.08</v>
      </c>
      <c r="N320" s="76" t="s">
        <v>85</v>
      </c>
      <c r="O320" s="194" t="s">
        <v>85</v>
      </c>
      <c r="P320" s="211" t="s">
        <v>85</v>
      </c>
      <c r="Q320" s="306" t="s">
        <v>85</v>
      </c>
      <c r="R320" s="310">
        <v>217.6</v>
      </c>
      <c r="S320" s="76" t="s">
        <v>85</v>
      </c>
      <c r="T320" s="311" t="s">
        <v>116</v>
      </c>
      <c r="U320" s="311">
        <v>173.58</v>
      </c>
      <c r="V320" s="310" t="s">
        <v>119</v>
      </c>
      <c r="W320" s="194"/>
      <c r="X320" s="212" t="s">
        <v>85</v>
      </c>
      <c r="Y320" s="76" t="s">
        <v>85</v>
      </c>
      <c r="Z320" s="76" t="s">
        <v>85</v>
      </c>
      <c r="AA320" s="76" t="s">
        <v>85</v>
      </c>
      <c r="AB320" s="310" t="s">
        <v>85</v>
      </c>
      <c r="AC320" s="331" t="s">
        <v>85</v>
      </c>
      <c r="AD320" s="76" t="s">
        <v>85</v>
      </c>
      <c r="AE320" s="76" t="s">
        <v>85</v>
      </c>
      <c r="AF320" s="76" t="s">
        <v>85</v>
      </c>
      <c r="AG320" s="76" t="s">
        <v>85</v>
      </c>
      <c r="AH320" s="311">
        <v>187.56</v>
      </c>
      <c r="AI320" s="311">
        <v>139.87</v>
      </c>
      <c r="AJ320" s="275" t="s">
        <v>85</v>
      </c>
      <c r="AK320" s="211" t="s">
        <v>85</v>
      </c>
      <c r="AL320" s="222"/>
      <c r="AM320" s="74">
        <v>212.89680861288448</v>
      </c>
      <c r="AN320" s="75">
        <v>-2.8669790986807109E-2</v>
      </c>
      <c r="AO320" s="222"/>
      <c r="AP320" s="311">
        <v>105.0656</v>
      </c>
      <c r="AQ320" s="319">
        <v>89.100000000000009</v>
      </c>
      <c r="AR320" s="222"/>
      <c r="AS320" s="74">
        <v>212.78427604359922</v>
      </c>
      <c r="AT320" s="75">
        <v>-2.865165338837472E-2</v>
      </c>
      <c r="AU320" s="222"/>
    </row>
    <row r="321" spans="1:48" ht="39.950000000000003" customHeight="1">
      <c r="A321" s="118">
        <v>43808</v>
      </c>
      <c r="B321" s="271">
        <v>50</v>
      </c>
      <c r="C321" s="76" t="s">
        <v>85</v>
      </c>
      <c r="D321" s="194" t="s">
        <v>85</v>
      </c>
      <c r="E321" s="202" t="s">
        <v>85</v>
      </c>
      <c r="F321" s="337" t="s">
        <v>116</v>
      </c>
      <c r="G321" s="338" t="s">
        <v>116</v>
      </c>
      <c r="H321" s="346" t="s">
        <v>85</v>
      </c>
      <c r="I321" s="343" t="s">
        <v>85</v>
      </c>
      <c r="J321" s="311">
        <v>177.29</v>
      </c>
      <c r="K321" s="311" t="s">
        <v>119</v>
      </c>
      <c r="L321" s="76" t="s">
        <v>85</v>
      </c>
      <c r="M321" s="310">
        <v>175.09</v>
      </c>
      <c r="N321" s="76" t="s">
        <v>85</v>
      </c>
      <c r="O321" s="194" t="s">
        <v>85</v>
      </c>
      <c r="P321" s="211" t="s">
        <v>85</v>
      </c>
      <c r="Q321" s="306" t="s">
        <v>85</v>
      </c>
      <c r="R321" s="310">
        <v>229.68300000000002</v>
      </c>
      <c r="S321" s="76" t="s">
        <v>85</v>
      </c>
      <c r="T321" s="311" t="s">
        <v>116</v>
      </c>
      <c r="U321" s="311">
        <v>185.45000000000002</v>
      </c>
      <c r="V321" s="310" t="s">
        <v>119</v>
      </c>
      <c r="W321" s="194"/>
      <c r="X321" s="212" t="s">
        <v>85</v>
      </c>
      <c r="Y321" s="76" t="s">
        <v>85</v>
      </c>
      <c r="Z321" s="76" t="s">
        <v>85</v>
      </c>
      <c r="AA321" s="76" t="s">
        <v>85</v>
      </c>
      <c r="AB321" s="310" t="s">
        <v>85</v>
      </c>
      <c r="AC321" s="331" t="s">
        <v>85</v>
      </c>
      <c r="AD321" s="76" t="s">
        <v>85</v>
      </c>
      <c r="AE321" s="76" t="s">
        <v>85</v>
      </c>
      <c r="AF321" s="76" t="s">
        <v>85</v>
      </c>
      <c r="AG321" s="76" t="s">
        <v>85</v>
      </c>
      <c r="AH321" s="311">
        <v>194.13</v>
      </c>
      <c r="AI321" s="311">
        <v>133.1</v>
      </c>
      <c r="AJ321" s="275" t="s">
        <v>85</v>
      </c>
      <c r="AK321" s="211" t="s">
        <v>85</v>
      </c>
      <c r="AL321" s="222"/>
      <c r="AM321" s="74">
        <v>223.7447143354614</v>
      </c>
      <c r="AN321" s="75">
        <v>5.0953820272157779E-2</v>
      </c>
      <c r="AO321" s="222"/>
      <c r="AP321" s="311">
        <v>105.97370000000001</v>
      </c>
      <c r="AQ321" s="319">
        <v>89.100000000000009</v>
      </c>
      <c r="AR321" s="222"/>
      <c r="AS321" s="74">
        <v>223.62180859230054</v>
      </c>
      <c r="AT321" s="75">
        <v>5.0932017864330881E-2</v>
      </c>
      <c r="AU321" s="222"/>
    </row>
    <row r="322" spans="1:48" ht="39.950000000000003" customHeight="1">
      <c r="A322" s="118">
        <v>43815</v>
      </c>
      <c r="B322" s="271">
        <v>51</v>
      </c>
      <c r="C322" s="76" t="s">
        <v>85</v>
      </c>
      <c r="D322" s="194" t="s">
        <v>85</v>
      </c>
      <c r="E322" s="202" t="s">
        <v>85</v>
      </c>
      <c r="F322" s="337" t="s">
        <v>116</v>
      </c>
      <c r="G322" s="338" t="s">
        <v>116</v>
      </c>
      <c r="H322" s="346" t="s">
        <v>85</v>
      </c>
      <c r="I322" s="343" t="s">
        <v>85</v>
      </c>
      <c r="J322" s="311">
        <v>172.57</v>
      </c>
      <c r="K322" s="311" t="s">
        <v>116</v>
      </c>
      <c r="L322" s="76" t="s">
        <v>85</v>
      </c>
      <c r="M322" s="310">
        <v>174.64000000000001</v>
      </c>
      <c r="N322" s="76" t="s">
        <v>85</v>
      </c>
      <c r="O322" s="194" t="s">
        <v>85</v>
      </c>
      <c r="P322" s="211" t="s">
        <v>85</v>
      </c>
      <c r="Q322" s="306" t="s">
        <v>85</v>
      </c>
      <c r="R322" s="310">
        <v>230.29</v>
      </c>
      <c r="S322" s="76" t="s">
        <v>85</v>
      </c>
      <c r="T322" s="311">
        <v>192.208</v>
      </c>
      <c r="U322" s="311">
        <v>193.67000000000002</v>
      </c>
      <c r="V322" s="310" t="s">
        <v>119</v>
      </c>
      <c r="W322" s="194"/>
      <c r="X322" s="212" t="s">
        <v>85</v>
      </c>
      <c r="Y322" s="76" t="s">
        <v>85</v>
      </c>
      <c r="Z322" s="76" t="s">
        <v>85</v>
      </c>
      <c r="AA322" s="76" t="s">
        <v>85</v>
      </c>
      <c r="AB322" s="310" t="s">
        <v>85</v>
      </c>
      <c r="AC322" s="331" t="s">
        <v>85</v>
      </c>
      <c r="AD322" s="76" t="s">
        <v>85</v>
      </c>
      <c r="AE322" s="76" t="s">
        <v>85</v>
      </c>
      <c r="AF322" s="76" t="s">
        <v>85</v>
      </c>
      <c r="AG322" s="76" t="s">
        <v>85</v>
      </c>
      <c r="AH322" s="311">
        <v>202.98000000000002</v>
      </c>
      <c r="AI322" s="311">
        <v>146.01</v>
      </c>
      <c r="AJ322" s="275" t="s">
        <v>85</v>
      </c>
      <c r="AK322" s="211" t="s">
        <v>85</v>
      </c>
      <c r="AL322" s="222"/>
      <c r="AM322" s="74">
        <v>224.09366149738821</v>
      </c>
      <c r="AN322" s="75">
        <v>1.5595772305201372E-3</v>
      </c>
      <c r="AO322" s="222"/>
      <c r="AP322" s="311" t="s">
        <v>116</v>
      </c>
      <c r="AQ322" s="319">
        <v>89.100000000000009</v>
      </c>
      <c r="AR322" s="222"/>
      <c r="AS322" s="74">
        <v>223.969733603896</v>
      </c>
      <c r="AT322" s="75">
        <v>1.5558635080614724E-3</v>
      </c>
      <c r="AU322" s="222"/>
    </row>
    <row r="323" spans="1:48" ht="39.950000000000003" customHeight="1">
      <c r="A323" s="118">
        <v>43822</v>
      </c>
      <c r="B323" s="271">
        <v>52</v>
      </c>
      <c r="C323" s="76" t="s">
        <v>85</v>
      </c>
      <c r="D323" s="194" t="s">
        <v>85</v>
      </c>
      <c r="E323" s="202" t="s">
        <v>85</v>
      </c>
      <c r="F323" s="337" t="s">
        <v>116</v>
      </c>
      <c r="G323" s="338" t="s">
        <v>116</v>
      </c>
      <c r="H323" s="346" t="s">
        <v>85</v>
      </c>
      <c r="I323" s="343" t="s">
        <v>85</v>
      </c>
      <c r="J323" s="311">
        <v>169.69</v>
      </c>
      <c r="K323" s="311" t="s">
        <v>116</v>
      </c>
      <c r="L323" s="76" t="s">
        <v>85</v>
      </c>
      <c r="M323" s="310">
        <v>174.73</v>
      </c>
      <c r="N323" s="76" t="s">
        <v>85</v>
      </c>
      <c r="O323" s="194" t="s">
        <v>85</v>
      </c>
      <c r="P323" s="211" t="s">
        <v>85</v>
      </c>
      <c r="Q323" s="306" t="s">
        <v>85</v>
      </c>
      <c r="R323" s="310">
        <v>222.804</v>
      </c>
      <c r="S323" s="76" t="s">
        <v>85</v>
      </c>
      <c r="T323" s="311" t="s">
        <v>116</v>
      </c>
      <c r="U323" s="311">
        <v>179.23</v>
      </c>
      <c r="V323" s="310" t="s">
        <v>119</v>
      </c>
      <c r="W323" s="194"/>
      <c r="X323" s="212" t="s">
        <v>85</v>
      </c>
      <c r="Y323" s="76" t="s">
        <v>85</v>
      </c>
      <c r="Z323" s="76" t="s">
        <v>85</v>
      </c>
      <c r="AA323" s="76" t="s">
        <v>85</v>
      </c>
      <c r="AB323" s="310" t="s">
        <v>85</v>
      </c>
      <c r="AC323" s="331" t="s">
        <v>85</v>
      </c>
      <c r="AD323" s="76" t="s">
        <v>85</v>
      </c>
      <c r="AE323" s="76" t="s">
        <v>85</v>
      </c>
      <c r="AF323" s="76" t="s">
        <v>85</v>
      </c>
      <c r="AG323" s="76" t="s">
        <v>85</v>
      </c>
      <c r="AH323" s="311">
        <v>200.66</v>
      </c>
      <c r="AI323" s="311">
        <v>135.46</v>
      </c>
      <c r="AJ323" s="275" t="s">
        <v>85</v>
      </c>
      <c r="AK323" s="211" t="s">
        <v>85</v>
      </c>
      <c r="AL323" s="222"/>
      <c r="AM323" s="74">
        <v>217.27718040626814</v>
      </c>
      <c r="AN323" s="75">
        <v>-3.0418000427020142E-2</v>
      </c>
      <c r="AO323" s="222"/>
      <c r="AP323" s="311" t="s">
        <v>116</v>
      </c>
      <c r="AQ323" s="319">
        <v>89.100000000000009</v>
      </c>
      <c r="AR323" s="222"/>
      <c r="AS323" s="74">
        <v>217.15932968460115</v>
      </c>
      <c r="AT323" s="75">
        <v>-3.0407697547827905E-2</v>
      </c>
      <c r="AU323" s="222"/>
    </row>
    <row r="324" spans="1:48" ht="39.950000000000003" customHeight="1">
      <c r="A324" s="118">
        <v>43829</v>
      </c>
      <c r="B324" s="271">
        <v>1</v>
      </c>
      <c r="C324" s="76" t="s">
        <v>85</v>
      </c>
      <c r="D324" s="194" t="s">
        <v>85</v>
      </c>
      <c r="E324" s="202" t="s">
        <v>85</v>
      </c>
      <c r="F324" s="337" t="s">
        <v>116</v>
      </c>
      <c r="G324" s="338" t="s">
        <v>116</v>
      </c>
      <c r="H324" s="346" t="s">
        <v>85</v>
      </c>
      <c r="I324" s="343" t="s">
        <v>85</v>
      </c>
      <c r="J324" s="311">
        <v>167.25</v>
      </c>
      <c r="K324" s="311" t="s">
        <v>116</v>
      </c>
      <c r="L324" s="76" t="s">
        <v>85</v>
      </c>
      <c r="M324" s="310">
        <v>172.65</v>
      </c>
      <c r="N324" s="76" t="s">
        <v>85</v>
      </c>
      <c r="O324" s="194" t="s">
        <v>85</v>
      </c>
      <c r="P324" s="211" t="s">
        <v>85</v>
      </c>
      <c r="Q324" s="306" t="s">
        <v>85</v>
      </c>
      <c r="R324" s="310">
        <v>200.34400000000002</v>
      </c>
      <c r="S324" s="76" t="s">
        <v>85</v>
      </c>
      <c r="T324" s="311" t="s">
        <v>116</v>
      </c>
      <c r="U324" s="311">
        <v>180.57</v>
      </c>
      <c r="V324" s="310" t="s">
        <v>119</v>
      </c>
      <c r="W324" s="194"/>
      <c r="X324" s="212" t="s">
        <v>85</v>
      </c>
      <c r="Y324" s="76" t="s">
        <v>85</v>
      </c>
      <c r="Z324" s="76" t="s">
        <v>85</v>
      </c>
      <c r="AA324" s="76" t="s">
        <v>85</v>
      </c>
      <c r="AB324" s="310" t="s">
        <v>85</v>
      </c>
      <c r="AC324" s="331" t="s">
        <v>85</v>
      </c>
      <c r="AD324" s="76" t="s">
        <v>85</v>
      </c>
      <c r="AE324" s="76" t="s">
        <v>85</v>
      </c>
      <c r="AF324" s="76" t="s">
        <v>85</v>
      </c>
      <c r="AG324" s="76" t="s">
        <v>85</v>
      </c>
      <c r="AH324" s="311">
        <v>197.79</v>
      </c>
      <c r="AI324" s="311">
        <v>142.61000000000001</v>
      </c>
      <c r="AJ324" s="275" t="s">
        <v>85</v>
      </c>
      <c r="AK324" s="211" t="s">
        <v>85</v>
      </c>
      <c r="AL324" s="222"/>
      <c r="AM324" s="74">
        <v>197.04209151479975</v>
      </c>
      <c r="AN324" s="75">
        <v>-9.3130299526312466E-2</v>
      </c>
      <c r="AO324" s="222"/>
      <c r="AP324" s="311" t="s">
        <v>116</v>
      </c>
      <c r="AQ324" s="319">
        <v>89.100000000000009</v>
      </c>
      <c r="AR324" s="222"/>
      <c r="AS324" s="74">
        <v>196.94575019712428</v>
      </c>
      <c r="AT324" s="75">
        <v>-9.3081791681871362E-2</v>
      </c>
      <c r="AU324" s="222"/>
    </row>
    <row r="325" spans="1:48" ht="39.950000000000003" customHeight="1">
      <c r="A325" s="118">
        <v>43836</v>
      </c>
      <c r="B325" s="271">
        <v>2</v>
      </c>
      <c r="C325" s="76" t="s">
        <v>85</v>
      </c>
      <c r="D325" s="194" t="s">
        <v>85</v>
      </c>
      <c r="E325" s="202" t="s">
        <v>85</v>
      </c>
      <c r="F325" s="337" t="s">
        <v>116</v>
      </c>
      <c r="G325" s="338" t="s">
        <v>116</v>
      </c>
      <c r="H325" s="346" t="s">
        <v>85</v>
      </c>
      <c r="I325" s="343" t="s">
        <v>85</v>
      </c>
      <c r="J325" s="311">
        <v>163.83000000000001</v>
      </c>
      <c r="K325" s="311" t="s">
        <v>116</v>
      </c>
      <c r="L325" s="76" t="s">
        <v>85</v>
      </c>
      <c r="M325" s="310">
        <v>176.53</v>
      </c>
      <c r="N325" s="76" t="s">
        <v>85</v>
      </c>
      <c r="O325" s="194" t="s">
        <v>85</v>
      </c>
      <c r="P325" s="211" t="s">
        <v>85</v>
      </c>
      <c r="Q325" s="306" t="s">
        <v>85</v>
      </c>
      <c r="R325" s="310">
        <v>221.29500000000002</v>
      </c>
      <c r="S325" s="76" t="s">
        <v>85</v>
      </c>
      <c r="T325" s="311" t="s">
        <v>116</v>
      </c>
      <c r="U325" s="311">
        <v>173.53</v>
      </c>
      <c r="V325" s="310" t="s">
        <v>119</v>
      </c>
      <c r="W325" s="194"/>
      <c r="X325" s="212" t="s">
        <v>85</v>
      </c>
      <c r="Y325" s="76" t="s">
        <v>85</v>
      </c>
      <c r="Z325" s="76" t="s">
        <v>85</v>
      </c>
      <c r="AA325" s="76" t="s">
        <v>85</v>
      </c>
      <c r="AB325" s="310" t="s">
        <v>85</v>
      </c>
      <c r="AC325" s="331" t="s">
        <v>85</v>
      </c>
      <c r="AD325" s="76" t="s">
        <v>85</v>
      </c>
      <c r="AE325" s="76" t="s">
        <v>85</v>
      </c>
      <c r="AF325" s="76" t="s">
        <v>85</v>
      </c>
      <c r="AG325" s="76" t="s">
        <v>85</v>
      </c>
      <c r="AH325" s="311">
        <v>186.12</v>
      </c>
      <c r="AI325" s="311">
        <v>141.93</v>
      </c>
      <c r="AJ325" s="275" t="s">
        <v>85</v>
      </c>
      <c r="AK325" s="211" t="s">
        <v>85</v>
      </c>
      <c r="AL325" s="222"/>
      <c r="AM325" s="74">
        <v>215.77535134068484</v>
      </c>
      <c r="AN325" s="75">
        <v>9.5072376068836117E-2</v>
      </c>
      <c r="AO325" s="222"/>
      <c r="AP325" s="311">
        <v>147.0822</v>
      </c>
      <c r="AQ325" s="319">
        <v>125.08</v>
      </c>
      <c r="AR325" s="222"/>
      <c r="AS325" s="74">
        <v>215.70366321892391</v>
      </c>
      <c r="AT325" s="75">
        <v>9.5244060879834613E-2</v>
      </c>
      <c r="AU325" s="222"/>
    </row>
    <row r="326" spans="1:48" ht="39.950000000000003" customHeight="1">
      <c r="A326" s="118">
        <v>43843</v>
      </c>
      <c r="B326" s="271">
        <v>3</v>
      </c>
      <c r="C326" s="76" t="s">
        <v>85</v>
      </c>
      <c r="D326" s="194" t="s">
        <v>85</v>
      </c>
      <c r="E326" s="202" t="s">
        <v>85</v>
      </c>
      <c r="F326" s="337" t="s">
        <v>116</v>
      </c>
      <c r="G326" s="338" t="s">
        <v>116</v>
      </c>
      <c r="H326" s="346" t="s">
        <v>85</v>
      </c>
      <c r="I326" s="343" t="s">
        <v>85</v>
      </c>
      <c r="J326" s="311">
        <v>158.80000000000001</v>
      </c>
      <c r="K326" s="311" t="s">
        <v>116</v>
      </c>
      <c r="L326" s="76" t="s">
        <v>85</v>
      </c>
      <c r="M326" s="310">
        <v>172.59</v>
      </c>
      <c r="N326" s="76" t="s">
        <v>85</v>
      </c>
      <c r="O326" s="194" t="s">
        <v>85</v>
      </c>
      <c r="P326" s="211" t="s">
        <v>85</v>
      </c>
      <c r="Q326" s="306" t="s">
        <v>85</v>
      </c>
      <c r="R326" s="310">
        <v>216.93200000000002</v>
      </c>
      <c r="S326" s="76" t="s">
        <v>85</v>
      </c>
      <c r="T326" s="311" t="s">
        <v>116</v>
      </c>
      <c r="U326" s="311">
        <v>168.34</v>
      </c>
      <c r="V326" s="310" t="s">
        <v>119</v>
      </c>
      <c r="W326" s="194"/>
      <c r="X326" s="212" t="s">
        <v>85</v>
      </c>
      <c r="Y326" s="76" t="s">
        <v>85</v>
      </c>
      <c r="Z326" s="76" t="s">
        <v>85</v>
      </c>
      <c r="AA326" s="76" t="s">
        <v>85</v>
      </c>
      <c r="AB326" s="310" t="s">
        <v>85</v>
      </c>
      <c r="AC326" s="331" t="s">
        <v>85</v>
      </c>
      <c r="AD326" s="76" t="s">
        <v>85</v>
      </c>
      <c r="AE326" s="76" t="s">
        <v>85</v>
      </c>
      <c r="AF326" s="76" t="s">
        <v>85</v>
      </c>
      <c r="AG326" s="76" t="s">
        <v>85</v>
      </c>
      <c r="AH326" s="311">
        <v>175.39000000000001</v>
      </c>
      <c r="AI326" s="311">
        <v>143.68</v>
      </c>
      <c r="AJ326" s="275" t="s">
        <v>85</v>
      </c>
      <c r="AK326" s="211" t="s">
        <v>85</v>
      </c>
      <c r="AL326" s="222"/>
      <c r="AM326" s="74">
        <v>211.42204130005803</v>
      </c>
      <c r="AN326" s="75">
        <v>-2.0175196163872422E-2</v>
      </c>
      <c r="AO326" s="222"/>
      <c r="AP326" s="311">
        <v>146.5247</v>
      </c>
      <c r="AQ326" s="319">
        <v>125.08</v>
      </c>
      <c r="AR326" s="222"/>
      <c r="AS326" s="74">
        <v>211.35431448283859</v>
      </c>
      <c r="AT326" s="75">
        <v>-2.0163536729884135E-2</v>
      </c>
      <c r="AU326" s="222"/>
    </row>
    <row r="327" spans="1:48" ht="39.950000000000003" customHeight="1">
      <c r="A327" s="118">
        <v>43850</v>
      </c>
      <c r="B327" s="271">
        <v>4</v>
      </c>
      <c r="C327" s="76" t="s">
        <v>85</v>
      </c>
      <c r="D327" s="194" t="s">
        <v>85</v>
      </c>
      <c r="E327" s="202" t="s">
        <v>85</v>
      </c>
      <c r="F327" s="337" t="s">
        <v>116</v>
      </c>
      <c r="G327" s="338" t="s">
        <v>116</v>
      </c>
      <c r="H327" s="346" t="s">
        <v>85</v>
      </c>
      <c r="I327" s="343" t="s">
        <v>85</v>
      </c>
      <c r="J327" s="311">
        <v>157.15</v>
      </c>
      <c r="K327" s="311" t="s">
        <v>119</v>
      </c>
      <c r="L327" s="76" t="s">
        <v>85</v>
      </c>
      <c r="M327" s="310">
        <v>173.4</v>
      </c>
      <c r="N327" s="76" t="s">
        <v>85</v>
      </c>
      <c r="O327" s="194" t="s">
        <v>85</v>
      </c>
      <c r="P327" s="211" t="s">
        <v>85</v>
      </c>
      <c r="Q327" s="306" t="s">
        <v>85</v>
      </c>
      <c r="R327" s="310">
        <v>212.90600000000001</v>
      </c>
      <c r="S327" s="76" t="s">
        <v>85</v>
      </c>
      <c r="T327" s="311" t="s">
        <v>116</v>
      </c>
      <c r="U327" s="311">
        <v>177.59</v>
      </c>
      <c r="V327" s="310" t="s">
        <v>119</v>
      </c>
      <c r="W327" s="194"/>
      <c r="X327" s="212" t="s">
        <v>85</v>
      </c>
      <c r="Y327" s="76" t="s">
        <v>85</v>
      </c>
      <c r="Z327" s="76" t="s">
        <v>85</v>
      </c>
      <c r="AA327" s="76" t="s">
        <v>85</v>
      </c>
      <c r="AB327" s="310" t="s">
        <v>85</v>
      </c>
      <c r="AC327" s="331" t="s">
        <v>85</v>
      </c>
      <c r="AD327" s="76" t="s">
        <v>85</v>
      </c>
      <c r="AE327" s="76" t="s">
        <v>85</v>
      </c>
      <c r="AF327" s="76" t="s">
        <v>85</v>
      </c>
      <c r="AG327" s="76" t="s">
        <v>85</v>
      </c>
      <c r="AH327" s="311">
        <v>181.31</v>
      </c>
      <c r="AI327" s="311">
        <v>139.18</v>
      </c>
      <c r="AJ327" s="275" t="s">
        <v>85</v>
      </c>
      <c r="AK327" s="211" t="s">
        <v>85</v>
      </c>
      <c r="AL327" s="222"/>
      <c r="AM327" s="74">
        <v>207.8200183168891</v>
      </c>
      <c r="AN327" s="75">
        <v>-1.7037121394816168E-2</v>
      </c>
      <c r="AO327" s="222"/>
      <c r="AP327" s="311">
        <v>147.65450000000001</v>
      </c>
      <c r="AQ327" s="319">
        <v>125.08</v>
      </c>
      <c r="AR327" s="222"/>
      <c r="AS327" s="74">
        <v>207.75722962662334</v>
      </c>
      <c r="AT327" s="75">
        <v>-1.7019216593789133E-2</v>
      </c>
      <c r="AU327" s="222"/>
    </row>
    <row r="328" spans="1:48" ht="39.950000000000003" customHeight="1">
      <c r="A328" s="118">
        <v>43857</v>
      </c>
      <c r="B328" s="271">
        <v>5</v>
      </c>
      <c r="C328" s="76" t="s">
        <v>85</v>
      </c>
      <c r="D328" s="194" t="s">
        <v>85</v>
      </c>
      <c r="E328" s="202" t="s">
        <v>85</v>
      </c>
      <c r="F328" s="337" t="s">
        <v>116</v>
      </c>
      <c r="G328" s="338" t="s">
        <v>116</v>
      </c>
      <c r="H328" s="346" t="s">
        <v>85</v>
      </c>
      <c r="I328" s="343" t="s">
        <v>85</v>
      </c>
      <c r="J328" s="311">
        <v>157.91</v>
      </c>
      <c r="K328" s="311" t="s">
        <v>116</v>
      </c>
      <c r="L328" s="76" t="s">
        <v>85</v>
      </c>
      <c r="M328" s="310">
        <v>172.3</v>
      </c>
      <c r="N328" s="76" t="s">
        <v>85</v>
      </c>
      <c r="O328" s="194" t="s">
        <v>85</v>
      </c>
      <c r="P328" s="211" t="s">
        <v>85</v>
      </c>
      <c r="Q328" s="306" t="s">
        <v>85</v>
      </c>
      <c r="R328" s="310">
        <v>210.292</v>
      </c>
      <c r="S328" s="76" t="s">
        <v>85</v>
      </c>
      <c r="T328" s="311" t="s">
        <v>116</v>
      </c>
      <c r="U328" s="311">
        <v>177.76</v>
      </c>
      <c r="V328" s="310" t="s">
        <v>119</v>
      </c>
      <c r="W328" s="194"/>
      <c r="X328" s="212" t="s">
        <v>85</v>
      </c>
      <c r="Y328" s="76" t="s">
        <v>85</v>
      </c>
      <c r="Z328" s="76" t="s">
        <v>85</v>
      </c>
      <c r="AA328" s="76" t="s">
        <v>85</v>
      </c>
      <c r="AB328" s="310" t="s">
        <v>85</v>
      </c>
      <c r="AC328" s="331" t="s">
        <v>85</v>
      </c>
      <c r="AD328" s="76" t="s">
        <v>85</v>
      </c>
      <c r="AE328" s="76" t="s">
        <v>85</v>
      </c>
      <c r="AF328" s="76" t="s">
        <v>85</v>
      </c>
      <c r="AG328" s="76" t="s">
        <v>85</v>
      </c>
      <c r="AH328" s="311">
        <v>182.17000000000002</v>
      </c>
      <c r="AI328" s="311">
        <v>142.37</v>
      </c>
      <c r="AJ328" s="275" t="s">
        <v>85</v>
      </c>
      <c r="AK328" s="211" t="s">
        <v>85</v>
      </c>
      <c r="AL328" s="222"/>
      <c r="AM328" s="74">
        <v>205.46217432385373</v>
      </c>
      <c r="AN328" s="75">
        <v>-1.1345605741599374E-2</v>
      </c>
      <c r="AO328" s="222"/>
      <c r="AP328" s="311">
        <v>101.55200000000001</v>
      </c>
      <c r="AQ328" s="319">
        <v>85.65</v>
      </c>
      <c r="AR328" s="222"/>
      <c r="AS328" s="74">
        <v>205.35373374304265</v>
      </c>
      <c r="AT328" s="75">
        <v>-1.1568771339029671E-2</v>
      </c>
      <c r="AU328" s="222"/>
    </row>
    <row r="329" spans="1:48" ht="39.950000000000003" customHeight="1">
      <c r="A329" s="118">
        <v>43864</v>
      </c>
      <c r="B329" s="271">
        <v>6</v>
      </c>
      <c r="C329" s="76" t="s">
        <v>85</v>
      </c>
      <c r="D329" s="194" t="s">
        <v>85</v>
      </c>
      <c r="E329" s="202" t="s">
        <v>85</v>
      </c>
      <c r="F329" s="337" t="s">
        <v>116</v>
      </c>
      <c r="G329" s="338" t="s">
        <v>116</v>
      </c>
      <c r="H329" s="346" t="s">
        <v>85</v>
      </c>
      <c r="I329" s="343" t="s">
        <v>85</v>
      </c>
      <c r="J329" s="311">
        <v>156.65</v>
      </c>
      <c r="K329" s="311" t="s">
        <v>116</v>
      </c>
      <c r="L329" s="76" t="s">
        <v>85</v>
      </c>
      <c r="M329" s="310">
        <v>175.08</v>
      </c>
      <c r="N329" s="76" t="s">
        <v>85</v>
      </c>
      <c r="O329" s="194" t="s">
        <v>85</v>
      </c>
      <c r="P329" s="211" t="s">
        <v>85</v>
      </c>
      <c r="Q329" s="306" t="s">
        <v>85</v>
      </c>
      <c r="R329" s="310">
        <v>208.102</v>
      </c>
      <c r="S329" s="76" t="s">
        <v>85</v>
      </c>
      <c r="T329" s="311" t="s">
        <v>116</v>
      </c>
      <c r="U329" s="311">
        <v>175</v>
      </c>
      <c r="V329" s="310" t="s">
        <v>119</v>
      </c>
      <c r="W329" s="194"/>
      <c r="X329" s="212" t="s">
        <v>85</v>
      </c>
      <c r="Y329" s="76" t="s">
        <v>85</v>
      </c>
      <c r="Z329" s="76" t="s">
        <v>85</v>
      </c>
      <c r="AA329" s="76" t="s">
        <v>85</v>
      </c>
      <c r="AB329" s="310" t="s">
        <v>85</v>
      </c>
      <c r="AC329" s="331" t="s">
        <v>85</v>
      </c>
      <c r="AD329" s="76" t="s">
        <v>85</v>
      </c>
      <c r="AE329" s="76" t="s">
        <v>85</v>
      </c>
      <c r="AF329" s="76" t="s">
        <v>85</v>
      </c>
      <c r="AG329" s="76" t="s">
        <v>85</v>
      </c>
      <c r="AH329" s="311">
        <v>175.31</v>
      </c>
      <c r="AI329" s="311">
        <v>142.5</v>
      </c>
      <c r="AJ329" s="275" t="s">
        <v>85</v>
      </c>
      <c r="AK329" s="211" t="s">
        <v>85</v>
      </c>
      <c r="AL329" s="222"/>
      <c r="AM329" s="74">
        <v>203.61280991294254</v>
      </c>
      <c r="AN329" s="75">
        <v>-9.0009969815475488E-3</v>
      </c>
      <c r="AO329" s="222"/>
      <c r="AP329" s="311">
        <v>101.1815</v>
      </c>
      <c r="AQ329" s="319">
        <v>85.65</v>
      </c>
      <c r="AR329" s="222"/>
      <c r="AS329" s="376"/>
      <c r="AT329" s="84"/>
      <c r="AU329" s="20"/>
      <c r="AV329" s="20"/>
    </row>
    <row r="330" spans="1:48" ht="39.950000000000003" customHeight="1">
      <c r="A330" s="118">
        <v>43871</v>
      </c>
      <c r="B330" s="271">
        <v>7</v>
      </c>
      <c r="C330" s="76" t="s">
        <v>85</v>
      </c>
      <c r="D330" s="194" t="s">
        <v>85</v>
      </c>
      <c r="E330" s="202" t="s">
        <v>85</v>
      </c>
      <c r="F330" s="337" t="s">
        <v>116</v>
      </c>
      <c r="G330" s="338" t="s">
        <v>116</v>
      </c>
      <c r="H330" s="346" t="s">
        <v>85</v>
      </c>
      <c r="I330" s="343" t="s">
        <v>85</v>
      </c>
      <c r="J330" s="311">
        <v>162.08000000000001</v>
      </c>
      <c r="K330" s="311" t="s">
        <v>119</v>
      </c>
      <c r="L330" s="76" t="s">
        <v>85</v>
      </c>
      <c r="M330" s="310">
        <v>175.78</v>
      </c>
      <c r="N330" s="76" t="s">
        <v>85</v>
      </c>
      <c r="O330" s="194" t="s">
        <v>85</v>
      </c>
      <c r="P330" s="211" t="s">
        <v>85</v>
      </c>
      <c r="Q330" s="306" t="s">
        <v>85</v>
      </c>
      <c r="R330" s="310">
        <v>205.39100000000002</v>
      </c>
      <c r="S330" s="76" t="s">
        <v>85</v>
      </c>
      <c r="T330" s="311" t="s">
        <v>116</v>
      </c>
      <c r="U330" s="311">
        <v>162.25</v>
      </c>
      <c r="V330" s="310" t="s">
        <v>119</v>
      </c>
      <c r="W330" s="194"/>
      <c r="X330" s="212" t="s">
        <v>85</v>
      </c>
      <c r="Y330" s="76" t="s">
        <v>85</v>
      </c>
      <c r="Z330" s="76" t="s">
        <v>85</v>
      </c>
      <c r="AA330" s="76" t="s">
        <v>85</v>
      </c>
      <c r="AB330" s="310" t="s">
        <v>85</v>
      </c>
      <c r="AC330" s="331" t="s">
        <v>85</v>
      </c>
      <c r="AD330" s="76" t="s">
        <v>85</v>
      </c>
      <c r="AE330" s="76" t="s">
        <v>85</v>
      </c>
      <c r="AF330" s="76" t="s">
        <v>85</v>
      </c>
      <c r="AG330" s="76" t="s">
        <v>85</v>
      </c>
      <c r="AH330" s="311">
        <v>184</v>
      </c>
      <c r="AI330" s="311">
        <v>142.1</v>
      </c>
      <c r="AJ330" s="275" t="s">
        <v>85</v>
      </c>
      <c r="AK330" s="211" t="s">
        <v>85</v>
      </c>
      <c r="AL330" s="222"/>
      <c r="AM330" s="74">
        <v>201.47998535113172</v>
      </c>
      <c r="AN330" s="75">
        <v>-1.0474903630683818E-2</v>
      </c>
      <c r="AO330" s="222"/>
      <c r="AP330" s="311">
        <v>193.72890000000001</v>
      </c>
      <c r="AQ330" s="319">
        <v>162.6</v>
      </c>
      <c r="AR330" s="222"/>
      <c r="AS330" s="84"/>
      <c r="AT330" s="84"/>
      <c r="AU330" s="20"/>
      <c r="AV330" s="20"/>
    </row>
    <row r="331" spans="1:48" ht="39.950000000000003" customHeight="1">
      <c r="A331" s="118">
        <v>43878</v>
      </c>
      <c r="B331" s="271">
        <v>8</v>
      </c>
      <c r="C331" s="76" t="s">
        <v>85</v>
      </c>
      <c r="D331" s="194" t="s">
        <v>85</v>
      </c>
      <c r="E331" s="202" t="s">
        <v>85</v>
      </c>
      <c r="F331" s="337" t="s">
        <v>116</v>
      </c>
      <c r="G331" s="338" t="s">
        <v>116</v>
      </c>
      <c r="H331" s="378">
        <v>202.54580000000001</v>
      </c>
      <c r="I331" s="338">
        <v>1513</v>
      </c>
      <c r="J331" s="311">
        <v>167.4</v>
      </c>
      <c r="K331" s="311" t="s">
        <v>116</v>
      </c>
      <c r="L331" s="76" t="s">
        <v>85</v>
      </c>
      <c r="M331" s="310">
        <v>177.70000000000002</v>
      </c>
      <c r="N331" s="76" t="s">
        <v>85</v>
      </c>
      <c r="O331" s="194" t="s">
        <v>85</v>
      </c>
      <c r="P331" s="211" t="s">
        <v>85</v>
      </c>
      <c r="Q331" s="306" t="s">
        <v>85</v>
      </c>
      <c r="R331" s="310">
        <v>203.11200000000002</v>
      </c>
      <c r="S331" s="76" t="s">
        <v>85</v>
      </c>
      <c r="T331" s="311" t="s">
        <v>116</v>
      </c>
      <c r="U331" s="311">
        <v>176.37</v>
      </c>
      <c r="V331" s="310" t="s">
        <v>119</v>
      </c>
      <c r="W331" s="194"/>
      <c r="X331" s="212" t="s">
        <v>85</v>
      </c>
      <c r="Y331" s="76" t="s">
        <v>85</v>
      </c>
      <c r="Z331" s="76" t="s">
        <v>85</v>
      </c>
      <c r="AA331" s="76" t="s">
        <v>85</v>
      </c>
      <c r="AB331" s="310" t="s">
        <v>85</v>
      </c>
      <c r="AC331" s="331" t="s">
        <v>85</v>
      </c>
      <c r="AD331" s="76" t="s">
        <v>85</v>
      </c>
      <c r="AE331" s="76" t="s">
        <v>85</v>
      </c>
      <c r="AF331" s="76" t="s">
        <v>85</v>
      </c>
      <c r="AG331" s="76" t="s">
        <v>85</v>
      </c>
      <c r="AH331" s="311">
        <v>185.72</v>
      </c>
      <c r="AI331" s="311">
        <v>142.13</v>
      </c>
      <c r="AJ331" s="275" t="s">
        <v>85</v>
      </c>
      <c r="AK331" s="211" t="s">
        <v>85</v>
      </c>
      <c r="AL331" s="222"/>
      <c r="AM331" s="74">
        <v>199.81226127689106</v>
      </c>
      <c r="AN331" s="75">
        <v>-8.2773684509367396E-3</v>
      </c>
      <c r="AO331" s="222"/>
      <c r="AP331" s="311">
        <v>195.0847</v>
      </c>
      <c r="AQ331" s="319">
        <v>162.6</v>
      </c>
      <c r="AR331" s="222"/>
      <c r="AS331" s="84"/>
      <c r="AT331" s="84"/>
      <c r="AU331" s="20"/>
      <c r="AV331" s="20"/>
    </row>
    <row r="332" spans="1:48" ht="39.950000000000003" customHeight="1">
      <c r="A332" s="118">
        <v>43885</v>
      </c>
      <c r="B332" s="271">
        <v>9</v>
      </c>
      <c r="C332" s="76" t="s">
        <v>85</v>
      </c>
      <c r="D332" s="194" t="s">
        <v>85</v>
      </c>
      <c r="E332" s="202" t="s">
        <v>85</v>
      </c>
      <c r="F332" s="337" t="s">
        <v>116</v>
      </c>
      <c r="G332" s="338" t="s">
        <v>116</v>
      </c>
      <c r="H332" s="378" t="s">
        <v>116</v>
      </c>
      <c r="I332" s="338" t="s">
        <v>116</v>
      </c>
      <c r="J332" s="311">
        <v>173.45000000000002</v>
      </c>
      <c r="K332" s="311" t="s">
        <v>116</v>
      </c>
      <c r="L332" s="76" t="s">
        <v>85</v>
      </c>
      <c r="M332" s="310">
        <v>181.33</v>
      </c>
      <c r="N332" s="76" t="s">
        <v>85</v>
      </c>
      <c r="O332" s="194" t="s">
        <v>85</v>
      </c>
      <c r="P332" s="211" t="s">
        <v>85</v>
      </c>
      <c r="Q332" s="306" t="s">
        <v>85</v>
      </c>
      <c r="R332" s="310">
        <v>201.721</v>
      </c>
      <c r="S332" s="76" t="s">
        <v>85</v>
      </c>
      <c r="T332" s="311" t="s">
        <v>116</v>
      </c>
      <c r="U332" s="311">
        <v>185.08</v>
      </c>
      <c r="V332" s="310" t="s">
        <v>119</v>
      </c>
      <c r="W332" s="194"/>
      <c r="X332" s="212" t="s">
        <v>85</v>
      </c>
      <c r="Y332" s="76" t="s">
        <v>85</v>
      </c>
      <c r="Z332" s="76" t="s">
        <v>85</v>
      </c>
      <c r="AA332" s="76" t="s">
        <v>85</v>
      </c>
      <c r="AB332" s="310" t="s">
        <v>85</v>
      </c>
      <c r="AC332" s="331" t="s">
        <v>85</v>
      </c>
      <c r="AD332" s="76" t="s">
        <v>85</v>
      </c>
      <c r="AE332" s="76" t="s">
        <v>85</v>
      </c>
      <c r="AF332" s="76" t="s">
        <v>85</v>
      </c>
      <c r="AG332" s="76" t="s">
        <v>85</v>
      </c>
      <c r="AH332" s="311">
        <v>182.47</v>
      </c>
      <c r="AI332" s="311">
        <v>146.16</v>
      </c>
      <c r="AJ332" s="275" t="s">
        <v>85</v>
      </c>
      <c r="AK332" s="211" t="s">
        <v>85</v>
      </c>
      <c r="AL332" s="222"/>
      <c r="AM332" s="74">
        <v>199.05043157529494</v>
      </c>
      <c r="AN332" s="75">
        <v>-3.8127274909341979E-3</v>
      </c>
      <c r="AO332" s="222"/>
      <c r="AP332" s="311">
        <v>192.67100000000002</v>
      </c>
      <c r="AQ332" s="319">
        <v>162.6</v>
      </c>
      <c r="AR332" s="222"/>
      <c r="AS332" s="84"/>
      <c r="AT332" s="84"/>
      <c r="AU332" s="20"/>
      <c r="AV332" s="20"/>
    </row>
    <row r="333" spans="1:48" s="84" customFormat="1" ht="39.950000000000003" customHeight="1"/>
    <row r="334" spans="1:48" s="84" customFormat="1" ht="39.950000000000003" customHeight="1"/>
    <row r="335" spans="1:48" s="84" customFormat="1" ht="39.950000000000003" hidden="1" customHeight="1" outlineLevel="1"/>
    <row r="336" spans="1:48" s="84" customFormat="1" ht="39.950000000000003" hidden="1" customHeight="1" outlineLevel="1"/>
    <row r="337" s="84" customFormat="1" ht="39.950000000000003" hidden="1" customHeight="1" outlineLevel="1"/>
    <row r="338" s="84" customFormat="1" ht="39.950000000000003" hidden="1" customHeight="1" outlineLevel="1"/>
    <row r="339" s="84" customFormat="1" ht="39.950000000000003" hidden="1" customHeight="1" outlineLevel="1"/>
    <row r="340" s="84" customFormat="1" ht="39.950000000000003" hidden="1" customHeight="1" outlineLevel="1"/>
    <row r="341" s="84" customFormat="1" ht="39.950000000000003" hidden="1" customHeight="1" outlineLevel="1"/>
    <row r="342" s="84" customFormat="1" ht="39.950000000000003" hidden="1" customHeight="1" outlineLevel="1"/>
    <row r="343" s="84" customFormat="1" ht="39.950000000000003" hidden="1" customHeight="1" outlineLevel="1"/>
    <row r="344" s="84" customFormat="1" ht="39.950000000000003" hidden="1" customHeight="1" outlineLevel="1"/>
    <row r="345" s="84" customFormat="1" ht="39.950000000000003" hidden="1" customHeight="1" outlineLevel="1"/>
    <row r="346" s="84" customFormat="1" ht="39.950000000000003" hidden="1" customHeight="1" outlineLevel="1"/>
    <row r="347" s="84" customFormat="1" ht="39.950000000000003" hidden="1" customHeight="1" outlineLevel="1"/>
    <row r="348" s="84" customFormat="1" ht="39.950000000000003" hidden="1" customHeight="1" outlineLevel="1"/>
    <row r="349" s="84" customFormat="1" ht="39.950000000000003" hidden="1" customHeight="1" outlineLevel="1"/>
    <row r="350" s="84" customFormat="1" ht="39.950000000000003" hidden="1" customHeight="1" outlineLevel="1"/>
    <row r="351" s="84" customFormat="1" ht="39.950000000000003" hidden="1" customHeight="1" outlineLevel="1"/>
    <row r="352" s="84" customFormat="1" ht="39.950000000000003" hidden="1" customHeight="1" outlineLevel="1"/>
    <row r="353" s="84" customFormat="1" ht="39.950000000000003" hidden="1" customHeight="1" outlineLevel="1"/>
    <row r="354" s="84" customFormat="1" ht="39.950000000000003" hidden="1" customHeight="1" outlineLevel="1"/>
    <row r="355" s="84" customFormat="1" ht="39.950000000000003" hidden="1" customHeight="1" outlineLevel="1"/>
    <row r="356" s="84" customFormat="1" ht="39.950000000000003" hidden="1" customHeight="1" outlineLevel="1"/>
    <row r="357" s="84" customFormat="1" ht="39.950000000000003" hidden="1" customHeight="1" outlineLevel="1"/>
    <row r="358" s="84" customFormat="1" ht="39.950000000000003" hidden="1" customHeight="1" outlineLevel="1"/>
    <row r="359" s="84" customFormat="1" ht="39.950000000000003" hidden="1" customHeight="1" outlineLevel="1"/>
    <row r="360" s="84" customFormat="1" ht="39.950000000000003" hidden="1" customHeight="1" outlineLevel="1"/>
    <row r="361" s="84" customFormat="1" ht="39.950000000000003" hidden="1" customHeight="1" outlineLevel="1"/>
    <row r="362" s="84" customFormat="1" ht="39.950000000000003" hidden="1" customHeight="1" outlineLevel="1"/>
    <row r="363" s="84" customFormat="1" ht="39.950000000000003" hidden="1" customHeight="1" outlineLevel="1"/>
    <row r="364" s="84" customFormat="1" ht="39.950000000000003" hidden="1" customHeight="1" outlineLevel="1"/>
    <row r="365" s="84" customFormat="1" ht="39.950000000000003" hidden="1" customHeight="1" outlineLevel="1"/>
    <row r="366" s="84" customFormat="1" ht="39.950000000000003" hidden="1" customHeight="1" outlineLevel="1"/>
    <row r="367" s="84" customFormat="1" ht="39.950000000000003" hidden="1" customHeight="1" outlineLevel="1"/>
    <row r="368" s="84" customFormat="1" ht="39.950000000000003" hidden="1" customHeight="1" outlineLevel="1"/>
    <row r="369" s="84" customFormat="1" ht="39.950000000000003" hidden="1" customHeight="1" outlineLevel="1"/>
    <row r="370" s="84" customFormat="1" ht="39.950000000000003" hidden="1" customHeight="1" outlineLevel="1"/>
    <row r="371" s="84" customFormat="1" ht="39.950000000000003" hidden="1" customHeight="1" outlineLevel="1"/>
    <row r="372" s="84" customFormat="1" ht="39.950000000000003" hidden="1" customHeight="1" outlineLevel="1"/>
    <row r="373" s="84" customFormat="1" ht="39.950000000000003" hidden="1" customHeight="1" outlineLevel="1"/>
    <row r="374" s="84" customFormat="1" ht="39.950000000000003" hidden="1" customHeight="1" outlineLevel="1"/>
    <row r="375" s="84" customFormat="1" ht="39.950000000000003" hidden="1" customHeight="1" outlineLevel="1"/>
    <row r="376" s="84" customFormat="1" ht="39.950000000000003" hidden="1" customHeight="1" outlineLevel="1"/>
    <row r="377" s="84" customFormat="1" ht="39.950000000000003" hidden="1" customHeight="1" outlineLevel="1"/>
    <row r="378" s="84" customFormat="1" ht="39.950000000000003" hidden="1" customHeight="1" outlineLevel="1"/>
    <row r="379" s="84" customFormat="1" ht="39.950000000000003" hidden="1" customHeight="1" outlineLevel="1"/>
    <row r="380" s="84" customFormat="1" ht="39.950000000000003" hidden="1" customHeight="1" outlineLevel="1"/>
    <row r="381" s="84" customFormat="1" ht="39.950000000000003" hidden="1" customHeight="1" outlineLevel="1"/>
    <row r="382" s="84" customFormat="1" ht="39.950000000000003" hidden="1" customHeight="1" outlineLevel="1"/>
    <row r="383" s="84" customFormat="1" ht="39.950000000000003" hidden="1" customHeight="1" outlineLevel="1"/>
    <row r="384" s="84" customFormat="1" ht="39.950000000000003" hidden="1" customHeight="1" outlineLevel="1"/>
    <row r="385" s="84" customFormat="1" ht="39.950000000000003" hidden="1" customHeight="1" outlineLevel="1"/>
    <row r="386" s="84" customFormat="1" ht="39.950000000000003" hidden="1" customHeight="1" outlineLevel="1"/>
    <row r="387" s="84" customFormat="1" ht="39.950000000000003" hidden="1" customHeight="1" outlineLevel="1"/>
    <row r="388" s="84" customFormat="1" ht="39.950000000000003" hidden="1" customHeight="1" outlineLevel="1"/>
    <row r="389" s="84" customFormat="1" ht="39.950000000000003" hidden="1" customHeight="1" outlineLevel="1"/>
    <row r="390" s="84" customFormat="1" ht="39.950000000000003" hidden="1" customHeight="1" outlineLevel="1"/>
    <row r="391" s="84" customFormat="1" ht="39.950000000000003" hidden="1" customHeight="1" outlineLevel="1"/>
    <row r="392" s="84" customFormat="1" ht="39.950000000000003" hidden="1" customHeight="1" outlineLevel="1"/>
    <row r="393" s="84" customFormat="1" ht="39.950000000000003" hidden="1" customHeight="1" outlineLevel="1"/>
    <row r="394" s="84" customFormat="1" ht="39.950000000000003" hidden="1" customHeight="1" outlineLevel="1"/>
    <row r="395" s="84" customFormat="1" ht="39.950000000000003" hidden="1" customHeight="1" outlineLevel="1"/>
    <row r="396" s="84" customFormat="1" ht="39.950000000000003" hidden="1" customHeight="1" outlineLevel="1"/>
    <row r="397" s="84" customFormat="1" ht="39.950000000000003" hidden="1" customHeight="1" outlineLevel="1"/>
    <row r="398" s="84" customFormat="1" ht="39.950000000000003" hidden="1" customHeight="1" outlineLevel="1"/>
    <row r="399" s="84" customFormat="1" ht="39.950000000000003" hidden="1" customHeight="1" outlineLevel="1"/>
    <row r="400" s="84" customFormat="1" ht="39.950000000000003" hidden="1" customHeight="1" outlineLevel="1"/>
    <row r="401" s="84" customFormat="1" ht="39.950000000000003" hidden="1" customHeight="1" outlineLevel="1"/>
    <row r="402" s="84" customFormat="1" ht="39.950000000000003" hidden="1" customHeight="1" outlineLevel="1"/>
    <row r="403" s="84" customFormat="1" ht="39.950000000000003" hidden="1" customHeight="1" outlineLevel="1"/>
    <row r="404" s="84" customFormat="1" ht="39.950000000000003" hidden="1" customHeight="1" outlineLevel="1"/>
    <row r="405" s="84" customFormat="1" ht="39.950000000000003" hidden="1" customHeight="1" outlineLevel="1"/>
    <row r="406" s="84" customFormat="1" ht="39.950000000000003" hidden="1" customHeight="1" outlineLevel="1"/>
    <row r="407" s="84" customFormat="1" ht="39.950000000000003" hidden="1" customHeight="1" outlineLevel="1"/>
    <row r="408" s="84" customFormat="1" ht="39.950000000000003" hidden="1" customHeight="1" outlineLevel="1"/>
    <row r="409" s="84" customFormat="1" ht="39.950000000000003" hidden="1" customHeight="1" outlineLevel="1"/>
    <row r="410" s="84" customFormat="1" ht="39.950000000000003" hidden="1" customHeight="1" outlineLevel="1"/>
    <row r="411" s="84" customFormat="1" ht="39.950000000000003" hidden="1" customHeight="1" outlineLevel="1"/>
    <row r="412" s="84" customFormat="1" ht="39.950000000000003" hidden="1" customHeight="1" outlineLevel="1"/>
    <row r="413" s="84" customFormat="1" ht="39.950000000000003" hidden="1" customHeight="1" outlineLevel="1"/>
    <row r="414" s="84" customFormat="1" ht="39.950000000000003" hidden="1" customHeight="1" outlineLevel="1"/>
    <row r="415" s="84" customFormat="1" ht="39.950000000000003" hidden="1" customHeight="1" outlineLevel="1"/>
    <row r="416" s="84" customFormat="1" ht="39.950000000000003" hidden="1" customHeight="1" outlineLevel="1"/>
    <row r="417" s="84" customFormat="1" ht="39.950000000000003" hidden="1" customHeight="1" outlineLevel="1"/>
    <row r="418" s="84" customFormat="1" ht="39.950000000000003" hidden="1" customHeight="1" outlineLevel="1"/>
    <row r="419" s="84" customFormat="1" ht="39.950000000000003" hidden="1" customHeight="1" outlineLevel="1"/>
    <row r="420" s="84" customFormat="1" ht="39.950000000000003" hidden="1" customHeight="1" outlineLevel="1"/>
    <row r="421" s="84" customFormat="1" ht="39.950000000000003" hidden="1" customHeight="1" outlineLevel="1"/>
    <row r="422" s="84" customFormat="1" ht="39.950000000000003" hidden="1" customHeight="1" outlineLevel="1"/>
    <row r="423" s="84" customFormat="1" ht="39.950000000000003" hidden="1" customHeight="1" outlineLevel="1"/>
    <row r="424" s="84" customFormat="1" ht="39.950000000000003" hidden="1" customHeight="1" outlineLevel="1"/>
    <row r="425" s="84" customFormat="1" ht="39.950000000000003" hidden="1" customHeight="1" outlineLevel="1"/>
    <row r="426" s="84" customFormat="1" ht="39.950000000000003" hidden="1" customHeight="1" outlineLevel="1"/>
    <row r="427" s="84" customFormat="1" ht="39.950000000000003" hidden="1" customHeight="1" outlineLevel="1"/>
    <row r="428" s="84" customFormat="1" ht="39.950000000000003" hidden="1" customHeight="1" outlineLevel="1"/>
    <row r="429" s="84" customFormat="1" ht="39.950000000000003" hidden="1" customHeight="1" outlineLevel="1"/>
    <row r="430" s="84" customFormat="1" ht="39.950000000000003" hidden="1" customHeight="1" outlineLevel="1"/>
    <row r="431" s="84" customFormat="1" ht="39.950000000000003" hidden="1" customHeight="1" outlineLevel="1"/>
    <row r="432" s="84" customFormat="1" ht="39.950000000000003" hidden="1" customHeight="1" outlineLevel="1"/>
    <row r="433" s="84" customFormat="1" ht="39.950000000000003" hidden="1" customHeight="1" outlineLevel="1"/>
    <row r="434" s="84" customFormat="1" ht="39.950000000000003" hidden="1" customHeight="1" outlineLevel="1"/>
    <row r="435" s="84" customFormat="1" ht="39.950000000000003" hidden="1" customHeight="1" outlineLevel="1"/>
    <row r="436" s="84" customFormat="1" ht="39.950000000000003" hidden="1" customHeight="1" outlineLevel="1"/>
    <row r="437" s="84" customFormat="1" ht="39.950000000000003" hidden="1" customHeight="1" outlineLevel="1"/>
    <row r="438" s="84" customFormat="1" ht="39.950000000000003" hidden="1" customHeight="1" outlineLevel="1"/>
    <row r="439" s="84" customFormat="1" ht="39.950000000000003" hidden="1" customHeight="1" outlineLevel="1"/>
    <row r="440" s="84" customFormat="1" ht="39.950000000000003" hidden="1" customHeight="1" outlineLevel="1"/>
    <row r="441" s="84" customFormat="1" ht="39.950000000000003" hidden="1" customHeight="1" outlineLevel="1"/>
    <row r="442" s="84" customFormat="1" ht="39.950000000000003" hidden="1" customHeight="1" outlineLevel="1"/>
    <row r="443" s="84" customFormat="1" ht="39.950000000000003" hidden="1" customHeight="1" outlineLevel="1"/>
    <row r="444" s="84" customFormat="1" ht="39.950000000000003" hidden="1" customHeight="1" outlineLevel="1"/>
    <row r="445" s="84" customFormat="1" ht="39.950000000000003" hidden="1" customHeight="1" outlineLevel="1"/>
    <row r="446" s="84" customFormat="1" ht="39.950000000000003" hidden="1" customHeight="1" outlineLevel="1"/>
    <row r="447" s="84" customFormat="1" ht="39.950000000000003" hidden="1" customHeight="1" outlineLevel="1"/>
    <row r="448" s="84" customFormat="1" ht="39.950000000000003" hidden="1" customHeight="1" outlineLevel="1"/>
    <row r="449" s="84" customFormat="1" ht="39.950000000000003" hidden="1" customHeight="1" outlineLevel="1"/>
    <row r="450" s="84" customFormat="1" ht="39.950000000000003" hidden="1" customHeight="1" outlineLevel="1"/>
    <row r="451" s="84" customFormat="1" ht="39.950000000000003" hidden="1" customHeight="1" outlineLevel="1"/>
    <row r="452" s="84" customFormat="1" ht="39.950000000000003" hidden="1" customHeight="1" outlineLevel="1"/>
    <row r="453" s="84" customFormat="1" ht="39.950000000000003" hidden="1" customHeight="1" outlineLevel="1"/>
    <row r="454" s="84" customFormat="1" ht="39.950000000000003" hidden="1" customHeight="1" outlineLevel="1"/>
    <row r="455" s="84" customFormat="1" ht="39.950000000000003" hidden="1" customHeight="1" outlineLevel="1"/>
    <row r="456" s="84" customFormat="1" ht="39.950000000000003" hidden="1" customHeight="1" outlineLevel="1"/>
    <row r="457" s="84" customFormat="1" ht="39.950000000000003" hidden="1" customHeight="1" outlineLevel="1"/>
    <row r="458" s="84" customFormat="1" ht="39.950000000000003" hidden="1" customHeight="1" outlineLevel="1"/>
    <row r="459" s="84" customFormat="1" ht="39.950000000000003" hidden="1" customHeight="1" outlineLevel="1"/>
    <row r="460" s="84" customFormat="1" ht="39.950000000000003" hidden="1" customHeight="1" outlineLevel="1"/>
    <row r="461" s="84" customFormat="1" ht="39.950000000000003" hidden="1" customHeight="1" outlineLevel="1"/>
    <row r="462" s="84" customFormat="1" ht="39.950000000000003" hidden="1" customHeight="1" outlineLevel="1"/>
    <row r="463" s="84" customFormat="1" ht="39.950000000000003" hidden="1" customHeight="1" outlineLevel="1"/>
    <row r="464" s="84" customFormat="1" ht="39.950000000000003" hidden="1" customHeight="1" outlineLevel="1"/>
    <row r="465" s="84" customFormat="1" ht="39.950000000000003" hidden="1" customHeight="1" outlineLevel="1"/>
    <row r="466" s="84" customFormat="1" ht="39.950000000000003" hidden="1" customHeight="1" outlineLevel="1"/>
    <row r="467" s="84" customFormat="1" ht="39.950000000000003" hidden="1" customHeight="1" outlineLevel="1"/>
    <row r="468" s="84" customFormat="1" ht="39.950000000000003" hidden="1" customHeight="1" outlineLevel="1"/>
    <row r="469" s="84" customFormat="1" ht="39.950000000000003" hidden="1" customHeight="1" outlineLevel="1"/>
    <row r="470" s="84" customFormat="1" ht="39.950000000000003" hidden="1" customHeight="1" outlineLevel="1"/>
    <row r="471" s="84" customFormat="1" ht="39.950000000000003" hidden="1" customHeight="1" outlineLevel="1"/>
    <row r="472" s="84" customFormat="1" ht="39.950000000000003" hidden="1" customHeight="1" outlineLevel="1"/>
    <row r="473" s="84" customFormat="1" ht="39.950000000000003" hidden="1" customHeight="1" outlineLevel="1"/>
    <row r="474" s="84" customFormat="1" ht="39.950000000000003" hidden="1" customHeight="1" outlineLevel="1"/>
    <row r="475" s="84" customFormat="1" ht="39.950000000000003" hidden="1" customHeight="1" outlineLevel="1"/>
    <row r="476" s="84" customFormat="1" ht="39.950000000000003" hidden="1" customHeight="1" outlineLevel="1"/>
    <row r="477" s="84" customFormat="1" ht="39.950000000000003" hidden="1" customHeight="1" outlineLevel="1"/>
    <row r="478" s="84" customFormat="1" ht="39.950000000000003" hidden="1" customHeight="1" outlineLevel="1"/>
    <row r="479" s="84" customFormat="1" ht="39.950000000000003" hidden="1" customHeight="1" outlineLevel="1"/>
    <row r="480" s="84" customFormat="1" ht="39.950000000000003" hidden="1" customHeight="1" outlineLevel="1"/>
    <row r="481" spans="1:48" s="84" customFormat="1" ht="39.950000000000003" hidden="1" customHeight="1" outlineLevel="1"/>
    <row r="482" spans="1:48" s="84" customFormat="1" ht="39.950000000000003" hidden="1" customHeight="1" outlineLevel="1"/>
    <row r="483" spans="1:48" s="84" customFormat="1" ht="39.950000000000003" hidden="1" customHeight="1" outlineLevel="1"/>
    <row r="484" spans="1:48" s="84" customFormat="1" ht="39.950000000000003" hidden="1" customHeight="1" outlineLevel="1"/>
    <row r="485" spans="1:48" s="84" customFormat="1" ht="39.950000000000003" hidden="1" customHeight="1" outlineLevel="1"/>
    <row r="486" spans="1:48" s="84" customFormat="1" ht="39.950000000000003" hidden="1" customHeight="1" outlineLevel="1"/>
    <row r="487" spans="1:48" s="84" customFormat="1" ht="39.950000000000003" hidden="1" customHeight="1" outlineLevel="1"/>
    <row r="488" spans="1:48" s="84" customFormat="1" ht="39.950000000000003" hidden="1" customHeight="1" outlineLevel="1"/>
    <row r="489" spans="1:48" s="84" customFormat="1" ht="39.950000000000003" hidden="1" customHeight="1" outlineLevel="1"/>
    <row r="490" spans="1:48" s="84" customFormat="1" ht="39.950000000000003" hidden="1" customHeight="1" outlineLevel="1"/>
    <row r="491" spans="1:48" s="84" customFormat="1" ht="39.950000000000003" hidden="1" customHeight="1" outlineLevel="1"/>
    <row r="492" spans="1:48" s="84" customFormat="1" ht="39.950000000000003" hidden="1" customHeight="1" outlineLevel="1"/>
    <row r="493" spans="1:48" s="84" customFormat="1" ht="39.950000000000003" hidden="1" customHeight="1" outlineLevel="1"/>
    <row r="494" spans="1:48" s="84" customFormat="1" ht="39.950000000000003" hidden="1" customHeight="1" outlineLevel="1"/>
    <row r="495" spans="1:48" ht="39.950000000000003" hidden="1" customHeight="1" outlineLevel="1">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c r="AA495" s="78"/>
      <c r="AB495" s="78"/>
      <c r="AC495" s="78"/>
      <c r="AD495" s="78"/>
      <c r="AE495" s="78"/>
      <c r="AF495" s="78"/>
      <c r="AG495" s="78"/>
      <c r="AH495" s="78"/>
      <c r="AI495" s="78"/>
      <c r="AJ495" s="78"/>
      <c r="AK495" s="78"/>
      <c r="AP495" s="78"/>
      <c r="AQ495" s="78"/>
      <c r="AS495" s="84"/>
      <c r="AT495" s="84"/>
      <c r="AU495" s="20"/>
      <c r="AV495" s="20"/>
    </row>
    <row r="496" spans="1:48" s="65" customFormat="1" ht="50.1" customHeight="1" collapsed="1">
      <c r="A496" s="106"/>
      <c r="B496" s="107"/>
      <c r="C496" s="62" t="s">
        <v>3</v>
      </c>
      <c r="D496" s="187" t="s">
        <v>25</v>
      </c>
      <c r="E496" s="188" t="s">
        <v>25</v>
      </c>
      <c r="F496" s="187" t="s">
        <v>32</v>
      </c>
      <c r="G496" s="188" t="s">
        <v>32</v>
      </c>
      <c r="H496" s="187" t="s">
        <v>28</v>
      </c>
      <c r="I496" s="188" t="s">
        <v>28</v>
      </c>
      <c r="J496" s="62" t="s">
        <v>4</v>
      </c>
      <c r="K496" s="62" t="s">
        <v>27</v>
      </c>
      <c r="L496" s="62" t="s">
        <v>13</v>
      </c>
      <c r="M496" s="62" t="s">
        <v>6</v>
      </c>
      <c r="N496" s="62" t="s">
        <v>7</v>
      </c>
      <c r="O496" s="187" t="s">
        <v>72</v>
      </c>
      <c r="P496" s="188" t="s">
        <v>72</v>
      </c>
      <c r="Q496" s="62" t="s">
        <v>5</v>
      </c>
      <c r="R496" s="62" t="s">
        <v>14</v>
      </c>
      <c r="S496" s="62" t="s">
        <v>15</v>
      </c>
      <c r="T496" s="62" t="s">
        <v>35</v>
      </c>
      <c r="U496" s="62" t="s">
        <v>34</v>
      </c>
      <c r="V496" s="62" t="s">
        <v>30</v>
      </c>
      <c r="W496" s="187" t="s">
        <v>16</v>
      </c>
      <c r="X496" s="188" t="s">
        <v>16</v>
      </c>
      <c r="Y496" s="62" t="s">
        <v>36</v>
      </c>
      <c r="Z496" s="62" t="s">
        <v>8</v>
      </c>
      <c r="AA496" s="62" t="s">
        <v>9</v>
      </c>
      <c r="AB496" s="187" t="s">
        <v>10</v>
      </c>
      <c r="AC496" s="188" t="s">
        <v>10</v>
      </c>
      <c r="AD496" s="62" t="s">
        <v>17</v>
      </c>
      <c r="AE496" s="62" t="s">
        <v>0</v>
      </c>
      <c r="AF496" s="182" t="s">
        <v>0</v>
      </c>
      <c r="AG496" s="62" t="s">
        <v>1</v>
      </c>
      <c r="AH496" s="62" t="s">
        <v>2</v>
      </c>
      <c r="AI496" s="62" t="s">
        <v>31</v>
      </c>
      <c r="AJ496" s="187" t="s">
        <v>11</v>
      </c>
      <c r="AK496" s="188" t="s">
        <v>11</v>
      </c>
      <c r="AL496" s="222"/>
      <c r="AM496" s="63" t="s">
        <v>132</v>
      </c>
      <c r="AO496" s="365"/>
      <c r="AP496" s="187" t="s">
        <v>12</v>
      </c>
      <c r="AQ496" s="218" t="s">
        <v>12</v>
      </c>
      <c r="AR496" s="222"/>
      <c r="AS496" s="354"/>
      <c r="AT496" s="208"/>
    </row>
    <row r="497" spans="1:47" s="81" customFormat="1" ht="39.950000000000003" customHeight="1">
      <c r="A497" s="300" t="s">
        <v>42</v>
      </c>
      <c r="B497" s="80"/>
      <c r="C497" s="198"/>
      <c r="D497" s="199"/>
      <c r="E497" s="200"/>
      <c r="F497" s="199"/>
      <c r="G497" s="200"/>
      <c r="H497" s="199"/>
      <c r="I497" s="200"/>
      <c r="J497" s="198">
        <v>3.6140979689366803E-2</v>
      </c>
      <c r="K497" s="198"/>
      <c r="L497" s="198"/>
      <c r="M497" s="198">
        <v>2.0427687113111936E-2</v>
      </c>
      <c r="N497" s="198"/>
      <c r="O497" s="199"/>
      <c r="P497" s="200"/>
      <c r="Q497" s="198"/>
      <c r="R497" s="198">
        <v>-6.8484383000513294E-3</v>
      </c>
      <c r="S497" s="198"/>
      <c r="T497" s="198"/>
      <c r="U497" s="199">
        <v>4.9384816011793342E-2</v>
      </c>
      <c r="V497" s="198"/>
      <c r="W497" s="199"/>
      <c r="X497" s="200"/>
      <c r="Y497" s="198"/>
      <c r="Z497" s="198"/>
      <c r="AA497" s="198"/>
      <c r="AB497" s="199"/>
      <c r="AC497" s="200"/>
      <c r="AD497" s="198"/>
      <c r="AE497" s="199"/>
      <c r="AF497" s="200"/>
      <c r="AG497" s="198"/>
      <c r="AH497" s="198">
        <v>-1.7499461555029128E-2</v>
      </c>
      <c r="AI497" s="198">
        <v>2.8354323506648793E-2</v>
      </c>
      <c r="AJ497" s="199"/>
      <c r="AK497" s="200"/>
      <c r="AL497" s="222"/>
      <c r="AM497" s="75">
        <v>-3.8127274909341979E-3</v>
      </c>
      <c r="AO497" s="361"/>
      <c r="AP497" s="199">
        <v>-1.2372574579144202E-2</v>
      </c>
      <c r="AQ497" s="199">
        <v>0</v>
      </c>
      <c r="AR497" s="222"/>
      <c r="AS497" s="84"/>
      <c r="AT497" s="369"/>
    </row>
    <row r="498" spans="1:47" s="81" customFormat="1" ht="39.950000000000003" customHeight="1">
      <c r="A498" s="300" t="s">
        <v>43</v>
      </c>
      <c r="B498" s="109"/>
      <c r="C498" s="186"/>
      <c r="D498" s="197"/>
      <c r="E498" s="195"/>
      <c r="F498" s="197"/>
      <c r="G498" s="195"/>
      <c r="H498" s="197"/>
      <c r="I498" s="195"/>
      <c r="J498" s="186">
        <v>9.8410486986258094E-2</v>
      </c>
      <c r="K498" s="186"/>
      <c r="L498" s="186"/>
      <c r="M498" s="186">
        <v>5.2408589669181715E-2</v>
      </c>
      <c r="N498" s="186"/>
      <c r="O498" s="197"/>
      <c r="P498" s="195"/>
      <c r="Q498" s="186"/>
      <c r="R498" s="186">
        <v>-4.0757613223517786E-2</v>
      </c>
      <c r="S498" s="186"/>
      <c r="T498" s="186"/>
      <c r="U498" s="197">
        <v>4.1179117911791296E-2</v>
      </c>
      <c r="V498" s="186"/>
      <c r="W498" s="197"/>
      <c r="X498" s="195"/>
      <c r="Y498" s="186"/>
      <c r="Z498" s="186"/>
      <c r="AA498" s="186"/>
      <c r="AB498" s="197"/>
      <c r="AC498" s="195"/>
      <c r="AD498" s="186"/>
      <c r="AE498" s="197"/>
      <c r="AF498" s="195"/>
      <c r="AG498" s="186"/>
      <c r="AH498" s="186">
        <v>1.646813416039894E-3</v>
      </c>
      <c r="AI498" s="186">
        <v>2.6620776849055172E-2</v>
      </c>
      <c r="AJ498" s="197"/>
      <c r="AK498" s="195"/>
      <c r="AL498" s="222"/>
      <c r="AM498" s="75">
        <v>-3.1206438701716799E-2</v>
      </c>
      <c r="AO498" s="361"/>
      <c r="AP498" s="197">
        <v>0.89726445564833779</v>
      </c>
      <c r="AQ498" s="197">
        <v>0.89842381786339742</v>
      </c>
      <c r="AR498" s="222"/>
      <c r="AS498" s="84"/>
      <c r="AT498" s="369"/>
    </row>
    <row r="499" spans="1:47" s="81" customFormat="1" ht="39.950000000000003" customHeight="1">
      <c r="A499" s="300" t="s">
        <v>75</v>
      </c>
      <c r="B499" s="109"/>
      <c r="C499" s="186"/>
      <c r="D499" s="197"/>
      <c r="E499" s="195"/>
      <c r="F499" s="197"/>
      <c r="G499" s="195"/>
      <c r="H499" s="197"/>
      <c r="I499" s="195"/>
      <c r="J499" s="186">
        <v>0.48336611647994543</v>
      </c>
      <c r="K499" s="186"/>
      <c r="L499" s="186"/>
      <c r="M499" s="186">
        <v>0.2968817050493493</v>
      </c>
      <c r="N499" s="186"/>
      <c r="O499" s="197"/>
      <c r="P499" s="195"/>
      <c r="Q499" s="186"/>
      <c r="R499" s="186">
        <v>0.2624447698797141</v>
      </c>
      <c r="S499" s="186"/>
      <c r="T499" s="186"/>
      <c r="U499" s="197">
        <v>0.61065181446349337</v>
      </c>
      <c r="V499" s="186"/>
      <c r="W499" s="197"/>
      <c r="X499" s="195"/>
      <c r="Y499" s="186"/>
      <c r="Z499" s="186"/>
      <c r="AA499" s="186"/>
      <c r="AB499" s="197"/>
      <c r="AC499" s="195"/>
      <c r="AD499" s="186"/>
      <c r="AE499" s="197"/>
      <c r="AF499" s="195"/>
      <c r="AG499" s="186"/>
      <c r="AH499" s="186">
        <v>0.35423779130176625</v>
      </c>
      <c r="AI499" s="186">
        <v>4.4820930731288788E-2</v>
      </c>
      <c r="AJ499" s="197"/>
      <c r="AK499" s="195"/>
      <c r="AL499" s="222"/>
      <c r="AM499" s="75">
        <v>0.38083587562654264</v>
      </c>
      <c r="AO499" s="361"/>
      <c r="AP499" s="197">
        <v>0.66087957974370171</v>
      </c>
      <c r="AQ499" s="197">
        <v>0.62599999999999989</v>
      </c>
      <c r="AR499" s="222"/>
      <c r="AS499" s="84"/>
      <c r="AT499" s="369"/>
    </row>
    <row r="500" spans="1:47" s="84" customFormat="1" ht="39.950000000000003" customHeight="1"/>
    <row r="501" spans="1:47" ht="39.950000000000003" customHeight="1"/>
    <row r="502" spans="1:47" ht="39.950000000000003" customHeight="1">
      <c r="A502" s="280" t="s">
        <v>116</v>
      </c>
      <c r="B502" s="386" t="s">
        <v>121</v>
      </c>
      <c r="C502" s="387"/>
      <c r="D502" s="387"/>
      <c r="E502" s="387"/>
      <c r="F502" s="387"/>
      <c r="G502" s="387"/>
      <c r="H502" s="387"/>
      <c r="I502" s="387"/>
      <c r="J502" s="387"/>
    </row>
    <row r="503" spans="1:47" ht="39.950000000000003" customHeight="1">
      <c r="A503" s="308" t="s">
        <v>119</v>
      </c>
      <c r="B503" s="309" t="s">
        <v>120</v>
      </c>
      <c r="C503" s="307"/>
    </row>
    <row r="504" spans="1:47" ht="39.950000000000003" customHeight="1"/>
    <row r="505" spans="1:47" ht="39.950000000000003" customHeight="1">
      <c r="AM505" s="20"/>
      <c r="AS505" s="20"/>
    </row>
    <row r="506" spans="1:47" ht="39.950000000000003" customHeight="1">
      <c r="AL506" s="20"/>
      <c r="AM506" s="20"/>
      <c r="AO506" s="20"/>
      <c r="AR506" s="20"/>
      <c r="AS506" s="20"/>
      <c r="AU506" s="20"/>
    </row>
    <row r="507" spans="1:47" ht="39.950000000000003" customHeight="1">
      <c r="AL507" s="20"/>
      <c r="AM507" s="20"/>
      <c r="AO507" s="20"/>
      <c r="AR507" s="20"/>
      <c r="AS507" s="20"/>
      <c r="AU507" s="20"/>
    </row>
    <row r="508" spans="1:47" ht="39.950000000000003" customHeight="1"/>
    <row r="509" spans="1:47" ht="39.950000000000003" customHeight="1"/>
    <row r="510" spans="1:47" ht="39.950000000000003" customHeight="1"/>
    <row r="511" spans="1:47" ht="39.950000000000003" customHeight="1"/>
    <row r="512" spans="1:47" ht="39.950000000000003" customHeight="1"/>
    <row r="513" ht="39.950000000000003" customHeight="1"/>
    <row r="514" ht="39.950000000000003" customHeight="1"/>
    <row r="515" ht="39.950000000000003" customHeight="1"/>
    <row r="516" ht="39.950000000000003" customHeight="1"/>
    <row r="517" ht="39.950000000000003" customHeight="1"/>
    <row r="518" ht="39.950000000000003" customHeight="1"/>
  </sheetData>
  <mergeCells count="5">
    <mergeCell ref="A1:Y1"/>
    <mergeCell ref="Z1:AU1"/>
    <mergeCell ref="A5:AO5"/>
    <mergeCell ref="A9:B9"/>
    <mergeCell ref="B502:J502"/>
  </mergeCells>
  <conditionalFormatting sqref="Y64">
    <cfRule type="cellIs" dxfId="3958" priority="1324" operator="equal">
      <formula>$AD$120</formula>
    </cfRule>
  </conditionalFormatting>
  <conditionalFormatting sqref="AM497:AM499">
    <cfRule type="iconSet" priority="1323">
      <iconSet iconSet="5Arrows">
        <cfvo type="percent" val="0"/>
        <cfvo type="num" val="-0.05"/>
        <cfvo type="num" val="-0.01"/>
        <cfvo type="num" val="0.01"/>
        <cfvo type="num" val="0.05"/>
      </iconSet>
    </cfRule>
  </conditionalFormatting>
  <conditionalFormatting sqref="C497:AK499 AP497:AQ499">
    <cfRule type="cellIs" dxfId="3957" priority="1322" operator="greaterThanOrEqual">
      <formula>0</formula>
    </cfRule>
  </conditionalFormatting>
  <conditionalFormatting sqref="AQ145">
    <cfRule type="cellIs" dxfId="3956" priority="1321" operator="equal">
      <formula>$AD$118</formula>
    </cfRule>
  </conditionalFormatting>
  <conditionalFormatting sqref="AQ146">
    <cfRule type="cellIs" dxfId="3955" priority="1320" operator="equal">
      <formula>$AD$118</formula>
    </cfRule>
  </conditionalFormatting>
  <conditionalFormatting sqref="AQ147">
    <cfRule type="cellIs" dxfId="3954" priority="1319" operator="equal">
      <formula>$AD$118</formula>
    </cfRule>
  </conditionalFormatting>
  <conditionalFormatting sqref="AQ148">
    <cfRule type="cellIs" dxfId="3953" priority="1318" operator="equal">
      <formula>$AD$118</formula>
    </cfRule>
  </conditionalFormatting>
  <conditionalFormatting sqref="AQ149">
    <cfRule type="cellIs" dxfId="3952" priority="1317" operator="equal">
      <formula>$AD$118</formula>
    </cfRule>
  </conditionalFormatting>
  <conditionalFormatting sqref="AQ150">
    <cfRule type="cellIs" dxfId="3951" priority="1316" operator="equal">
      <formula>$AD$118</formula>
    </cfRule>
  </conditionalFormatting>
  <conditionalFormatting sqref="AQ151">
    <cfRule type="cellIs" dxfId="3950" priority="1315" operator="equal">
      <formula>$AD$118</formula>
    </cfRule>
  </conditionalFormatting>
  <conditionalFormatting sqref="AQ152">
    <cfRule type="cellIs" dxfId="3949" priority="1314" operator="equal">
      <formula>$AD$118</formula>
    </cfRule>
  </conditionalFormatting>
  <conditionalFormatting sqref="AQ153">
    <cfRule type="cellIs" dxfId="3948" priority="1313" operator="equal">
      <formula>$AD$118</formula>
    </cfRule>
  </conditionalFormatting>
  <conditionalFormatting sqref="AQ154">
    <cfRule type="cellIs" dxfId="3947" priority="1312" operator="equal">
      <formula>$AD$118</formula>
    </cfRule>
  </conditionalFormatting>
  <conditionalFormatting sqref="AQ155">
    <cfRule type="cellIs" dxfId="3946" priority="1311" operator="equal">
      <formula>$AD$118</formula>
    </cfRule>
  </conditionalFormatting>
  <conditionalFormatting sqref="AQ156">
    <cfRule type="cellIs" dxfId="3945" priority="1310" operator="equal">
      <formula>$AD$118</formula>
    </cfRule>
  </conditionalFormatting>
  <conditionalFormatting sqref="AQ157">
    <cfRule type="cellIs" dxfId="3944" priority="1309" operator="equal">
      <formula>$AD$118</formula>
    </cfRule>
  </conditionalFormatting>
  <conditionalFormatting sqref="AQ158">
    <cfRule type="cellIs" dxfId="3943" priority="1308" operator="equal">
      <formula>$AD$118</formula>
    </cfRule>
  </conditionalFormatting>
  <conditionalFormatting sqref="AQ159">
    <cfRule type="cellIs" dxfId="3942" priority="1307" operator="equal">
      <formula>$AD$118</formula>
    </cfRule>
  </conditionalFormatting>
  <conditionalFormatting sqref="AQ160">
    <cfRule type="cellIs" dxfId="3941" priority="1306" operator="equal">
      <formula>$AD$118</formula>
    </cfRule>
  </conditionalFormatting>
  <conditionalFormatting sqref="AH149 AP150:AP157 AH150:AI157 K148:K159 M150:M161 R149:R161 T150:V161 Y149:Y161">
    <cfRule type="cellIs" dxfId="3940" priority="1325" stopIfTrue="1" operator="equal">
      <formula>#REF!</formula>
    </cfRule>
  </conditionalFormatting>
  <conditionalFormatting sqref="AQ161">
    <cfRule type="cellIs" dxfId="3939" priority="1305" operator="equal">
      <formula>$AD$118</formula>
    </cfRule>
  </conditionalFormatting>
  <conditionalFormatting sqref="AP158:AP163 AH158:AI164 AP165:AP167 R162:R167 T162:V167 Y162:Y167">
    <cfRule type="cellIs" dxfId="3938" priority="1304" stopIfTrue="1" operator="equal">
      <formula>$AZ$160</formula>
    </cfRule>
  </conditionalFormatting>
  <conditionalFormatting sqref="AQ162">
    <cfRule type="cellIs" dxfId="3937" priority="1303" operator="equal">
      <formula>$AD$118</formula>
    </cfRule>
  </conditionalFormatting>
  <conditionalFormatting sqref="AQ163">
    <cfRule type="cellIs" dxfId="3936" priority="1302" operator="equal">
      <formula>$AD$118</formula>
    </cfRule>
  </conditionalFormatting>
  <conditionalFormatting sqref="AP164">
    <cfRule type="cellIs" dxfId="3935" priority="1301" stopIfTrue="1" operator="equal">
      <formula>$AZ$160</formula>
    </cfRule>
  </conditionalFormatting>
  <conditionalFormatting sqref="AQ164">
    <cfRule type="cellIs" dxfId="3934" priority="1300" operator="equal">
      <formula>$AD$118</formula>
    </cfRule>
  </conditionalFormatting>
  <conditionalFormatting sqref="AH165:AI165">
    <cfRule type="cellIs" dxfId="3933" priority="1299" stopIfTrue="1" operator="equal">
      <formula>$AZ$160</formula>
    </cfRule>
  </conditionalFormatting>
  <conditionalFormatting sqref="AQ165">
    <cfRule type="cellIs" dxfId="3932" priority="1298" operator="equal">
      <formula>$AD$118</formula>
    </cfRule>
  </conditionalFormatting>
  <conditionalFormatting sqref="M162:M167">
    <cfRule type="cellIs" dxfId="3931" priority="1297" stopIfTrue="1" operator="equal">
      <formula>$AZ$160</formula>
    </cfRule>
  </conditionalFormatting>
  <conditionalFormatting sqref="AH166:AI167">
    <cfRule type="cellIs" dxfId="3930" priority="1296" stopIfTrue="1" operator="equal">
      <formula>$AZ$160</formula>
    </cfRule>
  </conditionalFormatting>
  <conditionalFormatting sqref="AQ166:AQ167">
    <cfRule type="cellIs" dxfId="3929" priority="1295" operator="equal">
      <formula>$AD$118</formula>
    </cfRule>
  </conditionalFormatting>
  <conditionalFormatting sqref="AQ168">
    <cfRule type="cellIs" dxfId="3928" priority="1294" operator="equal">
      <formula>$AD$118</formula>
    </cfRule>
  </conditionalFormatting>
  <conditionalFormatting sqref="AQ169">
    <cfRule type="cellIs" dxfId="3927" priority="1293" operator="equal">
      <formula>$AD$118</formula>
    </cfRule>
  </conditionalFormatting>
  <conditionalFormatting sqref="AQ170">
    <cfRule type="cellIs" dxfId="3926" priority="1292" operator="equal">
      <formula>$AD$118</formula>
    </cfRule>
  </conditionalFormatting>
  <conditionalFormatting sqref="AQ171">
    <cfRule type="cellIs" dxfId="3925" priority="1291" operator="equal">
      <formula>$AD$118</formula>
    </cfRule>
  </conditionalFormatting>
  <conditionalFormatting sqref="AQ172">
    <cfRule type="cellIs" dxfId="3924" priority="1290" operator="equal">
      <formula>$AD$118</formula>
    </cfRule>
  </conditionalFormatting>
  <conditionalFormatting sqref="AQ173">
    <cfRule type="cellIs" dxfId="3923" priority="1289" operator="equal">
      <formula>$AD$118</formula>
    </cfRule>
  </conditionalFormatting>
  <conditionalFormatting sqref="AQ174">
    <cfRule type="cellIs" dxfId="3922" priority="1288" operator="equal">
      <formula>$AD$118</formula>
    </cfRule>
  </conditionalFormatting>
  <conditionalFormatting sqref="AQ175">
    <cfRule type="cellIs" dxfId="3921" priority="1287" operator="equal">
      <formula>$AD$118</formula>
    </cfRule>
  </conditionalFormatting>
  <conditionalFormatting sqref="AQ176">
    <cfRule type="cellIs" dxfId="3920" priority="1286" operator="equal">
      <formula>$AD$118</formula>
    </cfRule>
  </conditionalFormatting>
  <conditionalFormatting sqref="AQ177">
    <cfRule type="cellIs" dxfId="3919" priority="1285" operator="equal">
      <formula>$AD$118</formula>
    </cfRule>
  </conditionalFormatting>
  <conditionalFormatting sqref="AQ178">
    <cfRule type="cellIs" dxfId="3918" priority="1284" operator="equal">
      <formula>$AD$118</formula>
    </cfRule>
  </conditionalFormatting>
  <conditionalFormatting sqref="AQ179">
    <cfRule type="cellIs" dxfId="3917" priority="1283" operator="equal">
      <formula>$AD$118</formula>
    </cfRule>
  </conditionalFormatting>
  <conditionalFormatting sqref="AQ180">
    <cfRule type="cellIs" dxfId="3916" priority="1282" operator="equal">
      <formula>$AD$118</formula>
    </cfRule>
  </conditionalFormatting>
  <conditionalFormatting sqref="AQ181">
    <cfRule type="cellIs" dxfId="3915" priority="1281" operator="equal">
      <formula>$AD$118</formula>
    </cfRule>
  </conditionalFormatting>
  <conditionalFormatting sqref="AQ182">
    <cfRule type="cellIs" dxfId="3914" priority="1280" operator="equal">
      <formula>$AD$118</formula>
    </cfRule>
  </conditionalFormatting>
  <conditionalFormatting sqref="AQ183">
    <cfRule type="cellIs" dxfId="3913" priority="1279" operator="equal">
      <formula>$AD$118</formula>
    </cfRule>
  </conditionalFormatting>
  <conditionalFormatting sqref="AQ184">
    <cfRule type="cellIs" dxfId="3912" priority="1278" operator="equal">
      <formula>$AD$118</formula>
    </cfRule>
  </conditionalFormatting>
  <conditionalFormatting sqref="AQ185">
    <cfRule type="cellIs" dxfId="3911" priority="1277" operator="equal">
      <formula>$AD$118</formula>
    </cfRule>
  </conditionalFormatting>
  <conditionalFormatting sqref="AQ186">
    <cfRule type="cellIs" dxfId="3910" priority="1273" operator="equal">
      <formula>$AD$118</formula>
    </cfRule>
  </conditionalFormatting>
  <conditionalFormatting sqref="AQ187">
    <cfRule type="cellIs" dxfId="3909" priority="1272" operator="equal">
      <formula>$AD$118</formula>
    </cfRule>
  </conditionalFormatting>
  <conditionalFormatting sqref="AI192 AH192:AH194">
    <cfRule type="cellIs" dxfId="3908" priority="1271" stopIfTrue="1" operator="equal">
      <formula>$AB$149</formula>
    </cfRule>
  </conditionalFormatting>
  <conditionalFormatting sqref="AQ188">
    <cfRule type="cellIs" dxfId="3907" priority="1270" operator="equal">
      <formula>$AD$118</formula>
    </cfRule>
  </conditionalFormatting>
  <conditionalFormatting sqref="AH168:AI189">
    <cfRule type="cellIs" dxfId="3906" priority="1269" stopIfTrue="1" operator="equal">
      <formula>$AB$149</formula>
    </cfRule>
  </conditionalFormatting>
  <conditionalFormatting sqref="K168:K189">
    <cfRule type="cellIs" dxfId="3905" priority="1268" stopIfTrue="1" operator="equal">
      <formula>$AB$149</formula>
    </cfRule>
  </conditionalFormatting>
  <conditionalFormatting sqref="T168:T189">
    <cfRule type="cellIs" dxfId="3904" priority="1267" stopIfTrue="1" operator="equal">
      <formula>$AB$149</formula>
    </cfRule>
  </conditionalFormatting>
  <conditionalFormatting sqref="M168:M189">
    <cfRule type="cellIs" dxfId="3903" priority="1266" stopIfTrue="1" operator="equal">
      <formula>$AB$149</formula>
    </cfRule>
  </conditionalFormatting>
  <conditionalFormatting sqref="Y168:Y189">
    <cfRule type="cellIs" dxfId="3902" priority="1265" stopIfTrue="1" operator="equal">
      <formula>$AB$149</formula>
    </cfRule>
  </conditionalFormatting>
  <conditionalFormatting sqref="V168:V193">
    <cfRule type="cellIs" dxfId="3901" priority="1264" stopIfTrue="1" operator="equal">
      <formula>$AB$149</formula>
    </cfRule>
  </conditionalFormatting>
  <conditionalFormatting sqref="R168:R189">
    <cfRule type="cellIs" dxfId="3900" priority="1263" stopIfTrue="1" operator="equal">
      <formula>$AB$149</formula>
    </cfRule>
  </conditionalFormatting>
  <conditionalFormatting sqref="U168:U189">
    <cfRule type="cellIs" dxfId="3899" priority="1262" stopIfTrue="1" operator="equal">
      <formula>$AB$149</formula>
    </cfRule>
  </conditionalFormatting>
  <conditionalFormatting sqref="AQ189">
    <cfRule type="cellIs" dxfId="3898" priority="1261" operator="equal">
      <formula>$AD$118</formula>
    </cfRule>
  </conditionalFormatting>
  <conditionalFormatting sqref="AP168:AP189">
    <cfRule type="cellIs" dxfId="3897" priority="1260" stopIfTrue="1" operator="equal">
      <formula>$AB$149</formula>
    </cfRule>
  </conditionalFormatting>
  <conditionalFormatting sqref="J185:J189">
    <cfRule type="cellIs" dxfId="3896" priority="1259" stopIfTrue="1" operator="equal">
      <formula>$AB$149</formula>
    </cfRule>
  </conditionalFormatting>
  <conditionalFormatting sqref="AH190:AI190">
    <cfRule type="cellIs" dxfId="3895" priority="1258" stopIfTrue="1" operator="equal">
      <formula>$AB$149</formula>
    </cfRule>
  </conditionalFormatting>
  <conditionalFormatting sqref="K190">
    <cfRule type="cellIs" dxfId="3894" priority="1257" stopIfTrue="1" operator="equal">
      <formula>$AB$149</formula>
    </cfRule>
  </conditionalFormatting>
  <conditionalFormatting sqref="T190">
    <cfRule type="cellIs" dxfId="3893" priority="1256" stopIfTrue="1" operator="equal">
      <formula>$AB$149</formula>
    </cfRule>
  </conditionalFormatting>
  <conditionalFormatting sqref="M190">
    <cfRule type="cellIs" dxfId="3892" priority="1255" stopIfTrue="1" operator="equal">
      <formula>$AB$149</formula>
    </cfRule>
  </conditionalFormatting>
  <conditionalFormatting sqref="Y190">
    <cfRule type="cellIs" dxfId="3891" priority="1254" stopIfTrue="1" operator="equal">
      <formula>$AB$149</formula>
    </cfRule>
  </conditionalFormatting>
  <conditionalFormatting sqref="R190">
    <cfRule type="cellIs" dxfId="3890" priority="1253" stopIfTrue="1" operator="equal">
      <formula>$AB$149</formula>
    </cfRule>
  </conditionalFormatting>
  <conditionalFormatting sqref="U190">
    <cfRule type="cellIs" dxfId="3889" priority="1252" stopIfTrue="1" operator="equal">
      <formula>$AB$149</formula>
    </cfRule>
  </conditionalFormatting>
  <conditionalFormatting sqref="AQ190">
    <cfRule type="cellIs" dxfId="3888" priority="1251" operator="equal">
      <formula>$AD$118</formula>
    </cfRule>
  </conditionalFormatting>
  <conditionalFormatting sqref="AP190">
    <cfRule type="cellIs" dxfId="3887" priority="1250" stopIfTrue="1" operator="equal">
      <formula>$AB$149</formula>
    </cfRule>
  </conditionalFormatting>
  <conditionalFormatting sqref="J190">
    <cfRule type="cellIs" dxfId="3886" priority="1249" stopIfTrue="1" operator="equal">
      <formula>$AB$149</formula>
    </cfRule>
  </conditionalFormatting>
  <conditionalFormatting sqref="AH191:AI191">
    <cfRule type="cellIs" dxfId="3885" priority="1248" stopIfTrue="1" operator="equal">
      <formula>$AB$149</formula>
    </cfRule>
  </conditionalFormatting>
  <conditionalFormatting sqref="K191:K192">
    <cfRule type="cellIs" dxfId="3884" priority="1247" stopIfTrue="1" operator="equal">
      <formula>$AB$149</formula>
    </cfRule>
  </conditionalFormatting>
  <conditionalFormatting sqref="T191:T192">
    <cfRule type="cellIs" dxfId="3883" priority="1246" stopIfTrue="1" operator="equal">
      <formula>$AB$149</formula>
    </cfRule>
  </conditionalFormatting>
  <conditionalFormatting sqref="M191:M192">
    <cfRule type="cellIs" dxfId="3882" priority="1245" stopIfTrue="1" operator="equal">
      <formula>$AB$149</formula>
    </cfRule>
  </conditionalFormatting>
  <conditionalFormatting sqref="Y191:Y192">
    <cfRule type="cellIs" dxfId="3881" priority="1244" stopIfTrue="1" operator="equal">
      <formula>$AB$149</formula>
    </cfRule>
  </conditionalFormatting>
  <conditionalFormatting sqref="R191:R192">
    <cfRule type="cellIs" dxfId="3880" priority="1243" stopIfTrue="1" operator="equal">
      <formula>$AB$149</formula>
    </cfRule>
  </conditionalFormatting>
  <conditionalFormatting sqref="U191:U192">
    <cfRule type="cellIs" dxfId="3879" priority="1242" stopIfTrue="1" operator="equal">
      <formula>$AB$149</formula>
    </cfRule>
  </conditionalFormatting>
  <conditionalFormatting sqref="AQ191:AQ192">
    <cfRule type="cellIs" dxfId="3878" priority="1241" operator="equal">
      <formula>$AD$118</formula>
    </cfRule>
  </conditionalFormatting>
  <conditionalFormatting sqref="AP191:AP192">
    <cfRule type="cellIs" dxfId="3877" priority="1240" stopIfTrue="1" operator="equal">
      <formula>$AB$149</formula>
    </cfRule>
  </conditionalFormatting>
  <conditionalFormatting sqref="J191:J192">
    <cfRule type="cellIs" dxfId="3876" priority="1239" stopIfTrue="1" operator="equal">
      <formula>$AB$149</formula>
    </cfRule>
  </conditionalFormatting>
  <conditionalFormatting sqref="AI193">
    <cfRule type="cellIs" dxfId="3875" priority="1238" stopIfTrue="1" operator="equal">
      <formula>$AB$149</formula>
    </cfRule>
  </conditionalFormatting>
  <conditionalFormatting sqref="K193">
    <cfRule type="cellIs" dxfId="3874" priority="1237" stopIfTrue="1" operator="equal">
      <formula>$AB$149</formula>
    </cfRule>
  </conditionalFormatting>
  <conditionalFormatting sqref="T193">
    <cfRule type="cellIs" dxfId="3873" priority="1236" stopIfTrue="1" operator="equal">
      <formula>$AB$149</formula>
    </cfRule>
  </conditionalFormatting>
  <conditionalFormatting sqref="M193">
    <cfRule type="cellIs" dxfId="3872" priority="1235" stopIfTrue="1" operator="equal">
      <formula>$AB$149</formula>
    </cfRule>
  </conditionalFormatting>
  <conditionalFormatting sqref="Y193">
    <cfRule type="cellIs" dxfId="3871" priority="1234" stopIfTrue="1" operator="equal">
      <formula>$AB$149</formula>
    </cfRule>
  </conditionalFormatting>
  <conditionalFormatting sqref="R193">
    <cfRule type="cellIs" dxfId="3870" priority="1233" stopIfTrue="1" operator="equal">
      <formula>$AB$149</formula>
    </cfRule>
  </conditionalFormatting>
  <conditionalFormatting sqref="U193">
    <cfRule type="cellIs" dxfId="3869" priority="1232" stopIfTrue="1" operator="equal">
      <formula>$AB$149</formula>
    </cfRule>
  </conditionalFormatting>
  <conditionalFormatting sqref="AQ193">
    <cfRule type="cellIs" dxfId="3868" priority="1231" operator="equal">
      <formula>$AD$118</formula>
    </cfRule>
  </conditionalFormatting>
  <conditionalFormatting sqref="AP193">
    <cfRule type="cellIs" dxfId="3867" priority="1230" stopIfTrue="1" operator="equal">
      <formula>$AB$149</formula>
    </cfRule>
  </conditionalFormatting>
  <conditionalFormatting sqref="J193">
    <cfRule type="cellIs" dxfId="3866" priority="1229" stopIfTrue="1" operator="equal">
      <formula>$AB$149</formula>
    </cfRule>
  </conditionalFormatting>
  <conditionalFormatting sqref="V194">
    <cfRule type="cellIs" dxfId="3865" priority="1228" stopIfTrue="1" operator="equal">
      <formula>$AB$149</formula>
    </cfRule>
  </conditionalFormatting>
  <conditionalFormatting sqref="AI194">
    <cfRule type="cellIs" dxfId="3864" priority="1227" stopIfTrue="1" operator="equal">
      <formula>$AB$149</formula>
    </cfRule>
  </conditionalFormatting>
  <conditionalFormatting sqref="K194">
    <cfRule type="cellIs" dxfId="3863" priority="1226" stopIfTrue="1" operator="equal">
      <formula>$AB$149</formula>
    </cfRule>
  </conditionalFormatting>
  <conditionalFormatting sqref="T194">
    <cfRule type="cellIs" dxfId="3862" priority="1225" stopIfTrue="1" operator="equal">
      <formula>$AB$149</formula>
    </cfRule>
  </conditionalFormatting>
  <conditionalFormatting sqref="M194">
    <cfRule type="cellIs" dxfId="3861" priority="1224" stopIfTrue="1" operator="equal">
      <formula>$AB$149</formula>
    </cfRule>
  </conditionalFormatting>
  <conditionalFormatting sqref="Y194">
    <cfRule type="cellIs" dxfId="3860" priority="1223" stopIfTrue="1" operator="equal">
      <formula>$AB$149</formula>
    </cfRule>
  </conditionalFormatting>
  <conditionalFormatting sqref="R194">
    <cfRule type="cellIs" dxfId="3859" priority="1222" stopIfTrue="1" operator="equal">
      <formula>$AB$149</formula>
    </cfRule>
  </conditionalFormatting>
  <conditionalFormatting sqref="U194">
    <cfRule type="cellIs" dxfId="3858" priority="1221" stopIfTrue="1" operator="equal">
      <formula>$AB$149</formula>
    </cfRule>
  </conditionalFormatting>
  <conditionalFormatting sqref="AQ194">
    <cfRule type="cellIs" dxfId="3857" priority="1220" operator="equal">
      <formula>$AD$118</formula>
    </cfRule>
  </conditionalFormatting>
  <conditionalFormatting sqref="AP194">
    <cfRule type="cellIs" dxfId="3856" priority="1219" stopIfTrue="1" operator="equal">
      <formula>$AB$149</formula>
    </cfRule>
  </conditionalFormatting>
  <conditionalFormatting sqref="J194">
    <cfRule type="cellIs" dxfId="3855" priority="1218" stopIfTrue="1" operator="equal">
      <formula>$AB$149</formula>
    </cfRule>
  </conditionalFormatting>
  <conditionalFormatting sqref="AH195">
    <cfRule type="cellIs" dxfId="3854" priority="1217" stopIfTrue="1" operator="equal">
      <formula>$AB$149</formula>
    </cfRule>
  </conditionalFormatting>
  <conditionalFormatting sqref="V195">
    <cfRule type="cellIs" dxfId="3853" priority="1216" stopIfTrue="1" operator="equal">
      <formula>$AB$149</formula>
    </cfRule>
  </conditionalFormatting>
  <conditionalFormatting sqref="AI195">
    <cfRule type="cellIs" dxfId="3852" priority="1215" stopIfTrue="1" operator="equal">
      <formula>$AB$149</formula>
    </cfRule>
  </conditionalFormatting>
  <conditionalFormatting sqref="K195">
    <cfRule type="cellIs" dxfId="3851" priority="1214" stopIfTrue="1" operator="equal">
      <formula>$AB$149</formula>
    </cfRule>
  </conditionalFormatting>
  <conditionalFormatting sqref="T195">
    <cfRule type="cellIs" dxfId="3850" priority="1213" stopIfTrue="1" operator="equal">
      <formula>$AB$149</formula>
    </cfRule>
  </conditionalFormatting>
  <conditionalFormatting sqref="M195">
    <cfRule type="cellIs" dxfId="3849" priority="1212" stopIfTrue="1" operator="equal">
      <formula>$AB$149</formula>
    </cfRule>
  </conditionalFormatting>
  <conditionalFormatting sqref="Y195">
    <cfRule type="cellIs" dxfId="3848" priority="1211" stopIfTrue="1" operator="equal">
      <formula>$AB$149</formula>
    </cfRule>
  </conditionalFormatting>
  <conditionalFormatting sqref="R195">
    <cfRule type="cellIs" dxfId="3847" priority="1210" stopIfTrue="1" operator="equal">
      <formula>$AB$149</formula>
    </cfRule>
  </conditionalFormatting>
  <conditionalFormatting sqref="U195">
    <cfRule type="cellIs" dxfId="3846" priority="1209" stopIfTrue="1" operator="equal">
      <formula>$AB$149</formula>
    </cfRule>
  </conditionalFormatting>
  <conditionalFormatting sqref="AQ195">
    <cfRule type="cellIs" dxfId="3845" priority="1208" operator="equal">
      <formula>$AD$118</formula>
    </cfRule>
  </conditionalFormatting>
  <conditionalFormatting sqref="AP195">
    <cfRule type="cellIs" dxfId="3844" priority="1207" stopIfTrue="1" operator="equal">
      <formula>$AB$149</formula>
    </cfRule>
  </conditionalFormatting>
  <conditionalFormatting sqref="J195">
    <cfRule type="cellIs" dxfId="3843" priority="1206" stopIfTrue="1" operator="equal">
      <formula>$AB$149</formula>
    </cfRule>
  </conditionalFormatting>
  <conditionalFormatting sqref="AH196">
    <cfRule type="cellIs" dxfId="3842" priority="1205" stopIfTrue="1" operator="equal">
      <formula>$AB$149</formula>
    </cfRule>
  </conditionalFormatting>
  <conditionalFormatting sqref="V196">
    <cfRule type="cellIs" dxfId="3841" priority="1204" stopIfTrue="1" operator="equal">
      <formula>$AB$149</formula>
    </cfRule>
  </conditionalFormatting>
  <conditionalFormatting sqref="AI196">
    <cfRule type="cellIs" dxfId="3840" priority="1203" stopIfTrue="1" operator="equal">
      <formula>$AB$149</formula>
    </cfRule>
  </conditionalFormatting>
  <conditionalFormatting sqref="K196">
    <cfRule type="cellIs" dxfId="3839" priority="1202" stopIfTrue="1" operator="equal">
      <formula>$AB$149</formula>
    </cfRule>
  </conditionalFormatting>
  <conditionalFormatting sqref="T196">
    <cfRule type="cellIs" dxfId="3838" priority="1201" stopIfTrue="1" operator="equal">
      <formula>$AB$149</formula>
    </cfRule>
  </conditionalFormatting>
  <conditionalFormatting sqref="M196">
    <cfRule type="cellIs" dxfId="3837" priority="1200" stopIfTrue="1" operator="equal">
      <formula>$AB$149</formula>
    </cfRule>
  </conditionalFormatting>
  <conditionalFormatting sqref="Y196">
    <cfRule type="cellIs" dxfId="3836" priority="1199" stopIfTrue="1" operator="equal">
      <formula>$AB$149</formula>
    </cfRule>
  </conditionalFormatting>
  <conditionalFormatting sqref="R196">
    <cfRule type="cellIs" dxfId="3835" priority="1198" stopIfTrue="1" operator="equal">
      <formula>$AB$149</formula>
    </cfRule>
  </conditionalFormatting>
  <conditionalFormatting sqref="U196">
    <cfRule type="cellIs" dxfId="3834" priority="1197" stopIfTrue="1" operator="equal">
      <formula>$AB$149</formula>
    </cfRule>
  </conditionalFormatting>
  <conditionalFormatting sqref="AQ196">
    <cfRule type="cellIs" dxfId="3833" priority="1196" operator="equal">
      <formula>$AD$118</formula>
    </cfRule>
  </conditionalFormatting>
  <conditionalFormatting sqref="AP196">
    <cfRule type="cellIs" dxfId="3832" priority="1195" stopIfTrue="1" operator="equal">
      <formula>$AB$149</formula>
    </cfRule>
  </conditionalFormatting>
  <conditionalFormatting sqref="J196">
    <cfRule type="cellIs" dxfId="3831" priority="1194" stopIfTrue="1" operator="equal">
      <formula>$AB$149</formula>
    </cfRule>
  </conditionalFormatting>
  <conditionalFormatting sqref="AH197">
    <cfRule type="cellIs" dxfId="3830" priority="1193" stopIfTrue="1" operator="equal">
      <formula>$AB$149</formula>
    </cfRule>
  </conditionalFormatting>
  <conditionalFormatting sqref="V197">
    <cfRule type="cellIs" dxfId="3829" priority="1192" stopIfTrue="1" operator="equal">
      <formula>$AB$149</formula>
    </cfRule>
  </conditionalFormatting>
  <conditionalFormatting sqref="AI197">
    <cfRule type="cellIs" dxfId="3828" priority="1191" stopIfTrue="1" operator="equal">
      <formula>$AB$149</formula>
    </cfRule>
  </conditionalFormatting>
  <conditionalFormatting sqref="K197">
    <cfRule type="cellIs" dxfId="3827" priority="1190" stopIfTrue="1" operator="equal">
      <formula>$AB$149</formula>
    </cfRule>
  </conditionalFormatting>
  <conditionalFormatting sqref="T197">
    <cfRule type="cellIs" dxfId="3826" priority="1189" stopIfTrue="1" operator="equal">
      <formula>$AB$149</formula>
    </cfRule>
  </conditionalFormatting>
  <conditionalFormatting sqref="M197">
    <cfRule type="cellIs" dxfId="3825" priority="1188" stopIfTrue="1" operator="equal">
      <formula>$AB$149</formula>
    </cfRule>
  </conditionalFormatting>
  <conditionalFormatting sqref="Y197:Y199">
    <cfRule type="cellIs" dxfId="3824" priority="1187" stopIfTrue="1" operator="equal">
      <formula>$AB$149</formula>
    </cfRule>
  </conditionalFormatting>
  <conditionalFormatting sqref="R197">
    <cfRule type="cellIs" dxfId="3823" priority="1186" stopIfTrue="1" operator="equal">
      <formula>$AB$149</formula>
    </cfRule>
  </conditionalFormatting>
  <conditionalFormatting sqref="U197">
    <cfRule type="cellIs" dxfId="3822" priority="1185" stopIfTrue="1" operator="equal">
      <formula>$AB$149</formula>
    </cfRule>
  </conditionalFormatting>
  <conditionalFormatting sqref="AQ197">
    <cfRule type="cellIs" dxfId="3821" priority="1184" operator="equal">
      <formula>$AD$118</formula>
    </cfRule>
  </conditionalFormatting>
  <conditionalFormatting sqref="AP197">
    <cfRule type="cellIs" dxfId="3820" priority="1183" stopIfTrue="1" operator="equal">
      <formula>$AB$149</formula>
    </cfRule>
  </conditionalFormatting>
  <conditionalFormatting sqref="J197">
    <cfRule type="cellIs" dxfId="3819" priority="1182" stopIfTrue="1" operator="equal">
      <formula>$AB$149</formula>
    </cfRule>
  </conditionalFormatting>
  <conditionalFormatting sqref="AH198">
    <cfRule type="cellIs" dxfId="3818" priority="1181" stopIfTrue="1" operator="equal">
      <formula>$AB$149</formula>
    </cfRule>
  </conditionalFormatting>
  <conditionalFormatting sqref="V198">
    <cfRule type="cellIs" dxfId="3817" priority="1180" stopIfTrue="1" operator="equal">
      <formula>$AB$149</formula>
    </cfRule>
  </conditionalFormatting>
  <conditionalFormatting sqref="AI198">
    <cfRule type="cellIs" dxfId="3816" priority="1179" stopIfTrue="1" operator="equal">
      <formula>$AB$149</formula>
    </cfRule>
  </conditionalFormatting>
  <conditionalFormatting sqref="K198">
    <cfRule type="cellIs" dxfId="3815" priority="1178" stopIfTrue="1" operator="equal">
      <formula>$AB$149</formula>
    </cfRule>
  </conditionalFormatting>
  <conditionalFormatting sqref="T198">
    <cfRule type="cellIs" dxfId="3814" priority="1177" stopIfTrue="1" operator="equal">
      <formula>$AB$149</formula>
    </cfRule>
  </conditionalFormatting>
  <conditionalFormatting sqref="U198">
    <cfRule type="cellIs" dxfId="3813" priority="1175" stopIfTrue="1" operator="equal">
      <formula>$AB$149</formula>
    </cfRule>
  </conditionalFormatting>
  <conditionalFormatting sqref="R198">
    <cfRule type="cellIs" dxfId="3812" priority="1176" stopIfTrue="1" operator="equal">
      <formula>$AB$149</formula>
    </cfRule>
  </conditionalFormatting>
  <conditionalFormatting sqref="AQ198">
    <cfRule type="cellIs" dxfId="3811" priority="1174" operator="equal">
      <formula>$AD$118</formula>
    </cfRule>
  </conditionalFormatting>
  <conditionalFormatting sqref="AP198">
    <cfRule type="cellIs" dxfId="3810" priority="1173" stopIfTrue="1" operator="equal">
      <formula>$AB$149</formula>
    </cfRule>
  </conditionalFormatting>
  <conditionalFormatting sqref="J198">
    <cfRule type="cellIs" dxfId="3809" priority="1172" stopIfTrue="1" operator="equal">
      <formula>$AB$149</formula>
    </cfRule>
  </conditionalFormatting>
  <conditionalFormatting sqref="AH199">
    <cfRule type="cellIs" dxfId="3808" priority="1171" stopIfTrue="1" operator="equal">
      <formula>$AB$149</formula>
    </cfRule>
  </conditionalFormatting>
  <conditionalFormatting sqref="V199">
    <cfRule type="cellIs" dxfId="3807" priority="1170" stopIfTrue="1" operator="equal">
      <formula>$AB$149</formula>
    </cfRule>
  </conditionalFormatting>
  <conditionalFormatting sqref="AI199">
    <cfRule type="cellIs" dxfId="3806" priority="1169" stopIfTrue="1" operator="equal">
      <formula>$AB$149</formula>
    </cfRule>
  </conditionalFormatting>
  <conditionalFormatting sqref="K199">
    <cfRule type="cellIs" dxfId="3805" priority="1168" stopIfTrue="1" operator="equal">
      <formula>$AB$149</formula>
    </cfRule>
  </conditionalFormatting>
  <conditionalFormatting sqref="T199">
    <cfRule type="cellIs" dxfId="3804" priority="1167" stopIfTrue="1" operator="equal">
      <formula>$AB$149</formula>
    </cfRule>
  </conditionalFormatting>
  <conditionalFormatting sqref="M199">
    <cfRule type="cellIs" dxfId="3803" priority="1166" stopIfTrue="1" operator="equal">
      <formula>$AB$149</formula>
    </cfRule>
  </conditionalFormatting>
  <conditionalFormatting sqref="R199">
    <cfRule type="cellIs" dxfId="3802" priority="1165" stopIfTrue="1" operator="equal">
      <formula>$AB$149</formula>
    </cfRule>
  </conditionalFormatting>
  <conditionalFormatting sqref="U199">
    <cfRule type="cellIs" dxfId="3801" priority="1164" stopIfTrue="1" operator="equal">
      <formula>$AB$149</formula>
    </cfRule>
  </conditionalFormatting>
  <conditionalFormatting sqref="AQ199">
    <cfRule type="cellIs" dxfId="3800" priority="1163" operator="equal">
      <formula>$AD$118</formula>
    </cfRule>
  </conditionalFormatting>
  <conditionalFormatting sqref="AP199">
    <cfRule type="cellIs" dxfId="3799" priority="1162" stopIfTrue="1" operator="equal">
      <formula>$AB$149</formula>
    </cfRule>
  </conditionalFormatting>
  <conditionalFormatting sqref="J199">
    <cfRule type="cellIs" dxfId="3798" priority="1161" stopIfTrue="1" operator="equal">
      <formula>$AB$149</formula>
    </cfRule>
  </conditionalFormatting>
  <conditionalFormatting sqref="Y200">
    <cfRule type="cellIs" dxfId="3797" priority="1160" stopIfTrue="1" operator="equal">
      <formula>$AB$149</formula>
    </cfRule>
  </conditionalFormatting>
  <conditionalFormatting sqref="AH200">
    <cfRule type="cellIs" dxfId="3796" priority="1159" stopIfTrue="1" operator="equal">
      <formula>$AB$149</formula>
    </cfRule>
  </conditionalFormatting>
  <conditionalFormatting sqref="V200">
    <cfRule type="cellIs" dxfId="3795" priority="1158" stopIfTrue="1" operator="equal">
      <formula>$AB$149</formula>
    </cfRule>
  </conditionalFormatting>
  <conditionalFormatting sqref="AI200">
    <cfRule type="cellIs" dxfId="3794" priority="1157" stopIfTrue="1" operator="equal">
      <formula>$AB$149</formula>
    </cfRule>
  </conditionalFormatting>
  <conditionalFormatting sqref="K200">
    <cfRule type="cellIs" dxfId="3793" priority="1156" stopIfTrue="1" operator="equal">
      <formula>$AB$149</formula>
    </cfRule>
  </conditionalFormatting>
  <conditionalFormatting sqref="T200">
    <cfRule type="cellIs" dxfId="3792" priority="1155" stopIfTrue="1" operator="equal">
      <formula>$AB$149</formula>
    </cfRule>
  </conditionalFormatting>
  <conditionalFormatting sqref="M200">
    <cfRule type="cellIs" dxfId="3791" priority="1154" stopIfTrue="1" operator="equal">
      <formula>$AB$149</formula>
    </cfRule>
  </conditionalFormatting>
  <conditionalFormatting sqref="R200">
    <cfRule type="cellIs" dxfId="3790" priority="1153" stopIfTrue="1" operator="equal">
      <formula>$AB$149</formula>
    </cfRule>
  </conditionalFormatting>
  <conditionalFormatting sqref="U200">
    <cfRule type="cellIs" dxfId="3789" priority="1152" stopIfTrue="1" operator="equal">
      <formula>$AB$149</formula>
    </cfRule>
  </conditionalFormatting>
  <conditionalFormatting sqref="AQ200">
    <cfRule type="cellIs" dxfId="3788" priority="1151" operator="equal">
      <formula>$AD$118</formula>
    </cfRule>
  </conditionalFormatting>
  <conditionalFormatting sqref="AP200">
    <cfRule type="cellIs" dxfId="3787" priority="1150" stopIfTrue="1" operator="equal">
      <formula>$AB$149</formula>
    </cfRule>
  </conditionalFormatting>
  <conditionalFormatting sqref="J200">
    <cfRule type="cellIs" dxfId="3786" priority="1149" stopIfTrue="1" operator="equal">
      <formula>$AB$149</formula>
    </cfRule>
  </conditionalFormatting>
  <conditionalFormatting sqref="Y201">
    <cfRule type="cellIs" dxfId="3785" priority="1148" stopIfTrue="1" operator="equal">
      <formula>$AB$149</formula>
    </cfRule>
  </conditionalFormatting>
  <conditionalFormatting sqref="AH201">
    <cfRule type="cellIs" dxfId="3784" priority="1147" stopIfTrue="1" operator="equal">
      <formula>$AB$149</formula>
    </cfRule>
  </conditionalFormatting>
  <conditionalFormatting sqref="V201">
    <cfRule type="cellIs" dxfId="3783" priority="1146" stopIfTrue="1" operator="equal">
      <formula>$AB$149</formula>
    </cfRule>
  </conditionalFormatting>
  <conditionalFormatting sqref="AI201">
    <cfRule type="cellIs" dxfId="3782" priority="1145" stopIfTrue="1" operator="equal">
      <formula>$AB$149</formula>
    </cfRule>
  </conditionalFormatting>
  <conditionalFormatting sqref="K201">
    <cfRule type="cellIs" dxfId="3781" priority="1144" stopIfTrue="1" operator="equal">
      <formula>$AB$149</formula>
    </cfRule>
  </conditionalFormatting>
  <conditionalFormatting sqref="T201">
    <cfRule type="cellIs" dxfId="3780" priority="1143" stopIfTrue="1" operator="equal">
      <formula>$AB$149</formula>
    </cfRule>
  </conditionalFormatting>
  <conditionalFormatting sqref="M201">
    <cfRule type="cellIs" dxfId="3779" priority="1142" stopIfTrue="1" operator="equal">
      <formula>$AB$149</formula>
    </cfRule>
  </conditionalFormatting>
  <conditionalFormatting sqref="R201">
    <cfRule type="cellIs" dxfId="3778" priority="1141" stopIfTrue="1" operator="equal">
      <formula>$AB$149</formula>
    </cfRule>
  </conditionalFormatting>
  <conditionalFormatting sqref="U201">
    <cfRule type="cellIs" dxfId="3777" priority="1140" stopIfTrue="1" operator="equal">
      <formula>$AB$149</formula>
    </cfRule>
  </conditionalFormatting>
  <conditionalFormatting sqref="AQ201">
    <cfRule type="cellIs" dxfId="3776" priority="1139" operator="equal">
      <formula>$AD$118</formula>
    </cfRule>
  </conditionalFormatting>
  <conditionalFormatting sqref="AP201">
    <cfRule type="cellIs" dxfId="3775" priority="1138" stopIfTrue="1" operator="equal">
      <formula>$AB$149</formula>
    </cfRule>
  </conditionalFormatting>
  <conditionalFormatting sqref="J201">
    <cfRule type="cellIs" dxfId="3774" priority="1137" stopIfTrue="1" operator="equal">
      <formula>$AB$149</formula>
    </cfRule>
  </conditionalFormatting>
  <conditionalFormatting sqref="Y202">
    <cfRule type="cellIs" dxfId="3773" priority="1136" stopIfTrue="1" operator="equal">
      <formula>$AB$149</formula>
    </cfRule>
  </conditionalFormatting>
  <conditionalFormatting sqref="AH202">
    <cfRule type="cellIs" dxfId="3772" priority="1135" stopIfTrue="1" operator="equal">
      <formula>$AB$149</formula>
    </cfRule>
  </conditionalFormatting>
  <conditionalFormatting sqref="V202">
    <cfRule type="cellIs" dxfId="3771" priority="1134" stopIfTrue="1" operator="equal">
      <formula>$AB$149</formula>
    </cfRule>
  </conditionalFormatting>
  <conditionalFormatting sqref="AI202">
    <cfRule type="cellIs" dxfId="3770" priority="1133" stopIfTrue="1" operator="equal">
      <formula>$AB$149</formula>
    </cfRule>
  </conditionalFormatting>
  <conditionalFormatting sqref="K202">
    <cfRule type="cellIs" dxfId="3769" priority="1132" stopIfTrue="1" operator="equal">
      <formula>$AB$149</formula>
    </cfRule>
  </conditionalFormatting>
  <conditionalFormatting sqref="T202">
    <cfRule type="cellIs" dxfId="3768" priority="1131" stopIfTrue="1" operator="equal">
      <formula>$AB$149</formula>
    </cfRule>
  </conditionalFormatting>
  <conditionalFormatting sqref="AP202">
    <cfRule type="cellIs" dxfId="3767" priority="1127" stopIfTrue="1" operator="equal">
      <formula>$AB$149</formula>
    </cfRule>
  </conditionalFormatting>
  <conditionalFormatting sqref="R202">
    <cfRule type="cellIs" dxfId="3766" priority="1130" stopIfTrue="1" operator="equal">
      <formula>$AB$149</formula>
    </cfRule>
  </conditionalFormatting>
  <conditionalFormatting sqref="U202">
    <cfRule type="cellIs" dxfId="3765" priority="1129" stopIfTrue="1" operator="equal">
      <formula>$AB$149</formula>
    </cfRule>
  </conditionalFormatting>
  <conditionalFormatting sqref="AQ202">
    <cfRule type="cellIs" dxfId="3764" priority="1128" operator="equal">
      <formula>$AD$118</formula>
    </cfRule>
  </conditionalFormatting>
  <conditionalFormatting sqref="J202">
    <cfRule type="cellIs" dxfId="3763" priority="1126" stopIfTrue="1" operator="equal">
      <formula>$AB$149</formula>
    </cfRule>
  </conditionalFormatting>
  <conditionalFormatting sqref="Y203">
    <cfRule type="cellIs" dxfId="3762" priority="1125" stopIfTrue="1" operator="equal">
      <formula>$AB$149</formula>
    </cfRule>
  </conditionalFormatting>
  <conditionalFormatting sqref="AH203">
    <cfRule type="cellIs" dxfId="3761" priority="1124" stopIfTrue="1" operator="equal">
      <formula>$AB$149</formula>
    </cfRule>
  </conditionalFormatting>
  <conditionalFormatting sqref="V203">
    <cfRule type="cellIs" dxfId="3760" priority="1123" stopIfTrue="1" operator="equal">
      <formula>$AB$149</formula>
    </cfRule>
  </conditionalFormatting>
  <conditionalFormatting sqref="AI203">
    <cfRule type="cellIs" dxfId="3759" priority="1122" stopIfTrue="1" operator="equal">
      <formula>$AB$149</formula>
    </cfRule>
  </conditionalFormatting>
  <conditionalFormatting sqref="K203">
    <cfRule type="cellIs" dxfId="3758" priority="1121" stopIfTrue="1" operator="equal">
      <formula>$AB$149</formula>
    </cfRule>
  </conditionalFormatting>
  <conditionalFormatting sqref="T203">
    <cfRule type="cellIs" dxfId="3757" priority="1120" stopIfTrue="1" operator="equal">
      <formula>$AB$149</formula>
    </cfRule>
  </conditionalFormatting>
  <conditionalFormatting sqref="M203">
    <cfRule type="cellIs" dxfId="3756" priority="1119" stopIfTrue="1" operator="equal">
      <formula>$AB$149</formula>
    </cfRule>
  </conditionalFormatting>
  <conditionalFormatting sqref="R203">
    <cfRule type="cellIs" dxfId="3755" priority="1118" stopIfTrue="1" operator="equal">
      <formula>$AB$149</formula>
    </cfRule>
  </conditionalFormatting>
  <conditionalFormatting sqref="U203">
    <cfRule type="cellIs" dxfId="3754" priority="1117" stopIfTrue="1" operator="equal">
      <formula>$AB$149</formula>
    </cfRule>
  </conditionalFormatting>
  <conditionalFormatting sqref="AQ203">
    <cfRule type="cellIs" dxfId="3753" priority="1116" operator="equal">
      <formula>$AD$118</formula>
    </cfRule>
  </conditionalFormatting>
  <conditionalFormatting sqref="AP203">
    <cfRule type="cellIs" dxfId="3752" priority="1115" stopIfTrue="1" operator="equal">
      <formula>$AB$149</formula>
    </cfRule>
  </conditionalFormatting>
  <conditionalFormatting sqref="J203">
    <cfRule type="cellIs" dxfId="3751" priority="1114" stopIfTrue="1" operator="equal">
      <formula>$AB$149</formula>
    </cfRule>
  </conditionalFormatting>
  <conditionalFormatting sqref="Y204">
    <cfRule type="cellIs" dxfId="3750" priority="1113" stopIfTrue="1" operator="equal">
      <formula>$AB$149</formula>
    </cfRule>
  </conditionalFormatting>
  <conditionalFormatting sqref="AH204">
    <cfRule type="cellIs" dxfId="3749" priority="1112" stopIfTrue="1" operator="equal">
      <formula>$AB$149</formula>
    </cfRule>
  </conditionalFormatting>
  <conditionalFormatting sqref="V204">
    <cfRule type="cellIs" dxfId="3748" priority="1111" stopIfTrue="1" operator="equal">
      <formula>$AB$149</formula>
    </cfRule>
  </conditionalFormatting>
  <conditionalFormatting sqref="AI204">
    <cfRule type="cellIs" dxfId="3747" priority="1110" stopIfTrue="1" operator="equal">
      <formula>$AB$149</formula>
    </cfRule>
  </conditionalFormatting>
  <conditionalFormatting sqref="K204">
    <cfRule type="cellIs" dxfId="3746" priority="1109" stopIfTrue="1" operator="equal">
      <formula>$AB$149</formula>
    </cfRule>
  </conditionalFormatting>
  <conditionalFormatting sqref="T204">
    <cfRule type="cellIs" dxfId="3745" priority="1108" stopIfTrue="1" operator="equal">
      <formula>$AB$149</formula>
    </cfRule>
  </conditionalFormatting>
  <conditionalFormatting sqref="M204">
    <cfRule type="cellIs" dxfId="3744" priority="1107" stopIfTrue="1" operator="equal">
      <formula>$AB$149</formula>
    </cfRule>
  </conditionalFormatting>
  <conditionalFormatting sqref="R204">
    <cfRule type="cellIs" dxfId="3743" priority="1106" stopIfTrue="1" operator="equal">
      <formula>$AB$149</formula>
    </cfRule>
  </conditionalFormatting>
  <conditionalFormatting sqref="U204">
    <cfRule type="cellIs" dxfId="3742" priority="1105" stopIfTrue="1" operator="equal">
      <formula>$AB$149</formula>
    </cfRule>
  </conditionalFormatting>
  <conditionalFormatting sqref="AQ204">
    <cfRule type="cellIs" dxfId="3741" priority="1104" operator="equal">
      <formula>$AD$118</formula>
    </cfRule>
  </conditionalFormatting>
  <conditionalFormatting sqref="AP204">
    <cfRule type="cellIs" dxfId="3740" priority="1103" stopIfTrue="1" operator="equal">
      <formula>$AB$149</formula>
    </cfRule>
  </conditionalFormatting>
  <conditionalFormatting sqref="J204">
    <cfRule type="cellIs" dxfId="3739" priority="1102" stopIfTrue="1" operator="equal">
      <formula>$AB$149</formula>
    </cfRule>
  </conditionalFormatting>
  <conditionalFormatting sqref="Y205">
    <cfRule type="cellIs" dxfId="3738" priority="1101" stopIfTrue="1" operator="equal">
      <formula>$AB$149</formula>
    </cfRule>
  </conditionalFormatting>
  <conditionalFormatting sqref="AH205">
    <cfRule type="cellIs" dxfId="3737" priority="1100" stopIfTrue="1" operator="equal">
      <formula>$AB$149</formula>
    </cfRule>
  </conditionalFormatting>
  <conditionalFormatting sqref="V205">
    <cfRule type="cellIs" dxfId="3736" priority="1099" stopIfTrue="1" operator="equal">
      <formula>$AB$149</formula>
    </cfRule>
  </conditionalFormatting>
  <conditionalFormatting sqref="AI205">
    <cfRule type="cellIs" dxfId="3735" priority="1098" stopIfTrue="1" operator="equal">
      <formula>$AB$149</formula>
    </cfRule>
  </conditionalFormatting>
  <conditionalFormatting sqref="K205">
    <cfRule type="cellIs" dxfId="3734" priority="1097" stopIfTrue="1" operator="equal">
      <formula>$AB$149</formula>
    </cfRule>
  </conditionalFormatting>
  <conditionalFormatting sqref="T205">
    <cfRule type="cellIs" dxfId="3733" priority="1096" stopIfTrue="1" operator="equal">
      <formula>$AB$149</formula>
    </cfRule>
  </conditionalFormatting>
  <conditionalFormatting sqref="U205">
    <cfRule type="cellIs" dxfId="3732" priority="1095" stopIfTrue="1" operator="equal">
      <formula>$AB$149</formula>
    </cfRule>
  </conditionalFormatting>
  <conditionalFormatting sqref="AQ205">
    <cfRule type="cellIs" dxfId="3731" priority="1094" operator="equal">
      <formula>$AD$118</formula>
    </cfRule>
  </conditionalFormatting>
  <conditionalFormatting sqref="AP205">
    <cfRule type="cellIs" dxfId="3730" priority="1093" stopIfTrue="1" operator="equal">
      <formula>$AB$149</formula>
    </cfRule>
  </conditionalFormatting>
  <conditionalFormatting sqref="J205">
    <cfRule type="cellIs" dxfId="3729" priority="1092" stopIfTrue="1" operator="equal">
      <formula>$AB$149</formula>
    </cfRule>
  </conditionalFormatting>
  <conditionalFormatting sqref="AN12:AN332">
    <cfRule type="iconSet" priority="1091">
      <iconSet iconSet="5Arrows">
        <cfvo type="percent" val="0"/>
        <cfvo type="percent" val="20"/>
        <cfvo type="percent" val="40"/>
        <cfvo type="percent" val="60"/>
        <cfvo type="percent" val="80"/>
      </iconSet>
    </cfRule>
  </conditionalFormatting>
  <conditionalFormatting sqref="M202">
    <cfRule type="cellIs" dxfId="3728" priority="1090" stopIfTrue="1" operator="equal">
      <formula>$AY$178</formula>
    </cfRule>
  </conditionalFormatting>
  <conditionalFormatting sqref="M198">
    <cfRule type="cellIs" dxfId="3727" priority="1089" stopIfTrue="1" operator="equal">
      <formula>$AY$178</formula>
    </cfRule>
  </conditionalFormatting>
  <conditionalFormatting sqref="M205">
    <cfRule type="cellIs" dxfId="3726" priority="1088" stopIfTrue="1" operator="equal">
      <formula>$AY$178</formula>
    </cfRule>
  </conditionalFormatting>
  <conditionalFormatting sqref="R205">
    <cfRule type="cellIs" dxfId="3725" priority="1087" stopIfTrue="1" operator="equal">
      <formula>$AY$178</formula>
    </cfRule>
  </conditionalFormatting>
  <conditionalFormatting sqref="Y206">
    <cfRule type="cellIs" dxfId="3724" priority="1086" stopIfTrue="1" operator="equal">
      <formula>$AB$149</formula>
    </cfRule>
  </conditionalFormatting>
  <conditionalFormatting sqref="AH206">
    <cfRule type="cellIs" dxfId="3723" priority="1085" stopIfTrue="1" operator="equal">
      <formula>$AB$149</formula>
    </cfRule>
  </conditionalFormatting>
  <conditionalFormatting sqref="V206">
    <cfRule type="cellIs" dxfId="3722" priority="1084" stopIfTrue="1" operator="equal">
      <formula>$AB$149</formula>
    </cfRule>
  </conditionalFormatting>
  <conditionalFormatting sqref="AI206">
    <cfRule type="cellIs" dxfId="3721" priority="1083" stopIfTrue="1" operator="equal">
      <formula>$AB$149</formula>
    </cfRule>
  </conditionalFormatting>
  <conditionalFormatting sqref="K206">
    <cfRule type="cellIs" dxfId="3720" priority="1082" stopIfTrue="1" operator="equal">
      <formula>$AB$149</formula>
    </cfRule>
  </conditionalFormatting>
  <conditionalFormatting sqref="T206">
    <cfRule type="cellIs" dxfId="3719" priority="1081" stopIfTrue="1" operator="equal">
      <formula>$AB$149</formula>
    </cfRule>
  </conditionalFormatting>
  <conditionalFormatting sqref="U206">
    <cfRule type="cellIs" dxfId="3718" priority="1080" stopIfTrue="1" operator="equal">
      <formula>$AB$149</formula>
    </cfRule>
  </conditionalFormatting>
  <conditionalFormatting sqref="AQ206">
    <cfRule type="cellIs" dxfId="3717" priority="1079" operator="equal">
      <formula>$AD$118</formula>
    </cfRule>
  </conditionalFormatting>
  <conditionalFormatting sqref="AP206">
    <cfRule type="cellIs" dxfId="3716" priority="1078" stopIfTrue="1" operator="equal">
      <formula>$AB$149</formula>
    </cfRule>
  </conditionalFormatting>
  <conditionalFormatting sqref="J206">
    <cfRule type="cellIs" dxfId="3715" priority="1077" stopIfTrue="1" operator="equal">
      <formula>$AB$149</formula>
    </cfRule>
  </conditionalFormatting>
  <conditionalFormatting sqref="M206">
    <cfRule type="cellIs" dxfId="3714" priority="1076" stopIfTrue="1" operator="equal">
      <formula>$AY$178</formula>
    </cfRule>
  </conditionalFormatting>
  <conditionalFormatting sqref="R206">
    <cfRule type="cellIs" dxfId="3713" priority="1075" stopIfTrue="1" operator="equal">
      <formula>$AY$178</formula>
    </cfRule>
  </conditionalFormatting>
  <conditionalFormatting sqref="Y207">
    <cfRule type="cellIs" dxfId="3712" priority="1074" stopIfTrue="1" operator="equal">
      <formula>$AB$149</formula>
    </cfRule>
  </conditionalFormatting>
  <conditionalFormatting sqref="AH207">
    <cfRule type="cellIs" dxfId="3711" priority="1073" stopIfTrue="1" operator="equal">
      <formula>$AB$149</formula>
    </cfRule>
  </conditionalFormatting>
  <conditionalFormatting sqref="V207">
    <cfRule type="cellIs" dxfId="3710" priority="1072" stopIfTrue="1" operator="equal">
      <formula>$AB$149</formula>
    </cfRule>
  </conditionalFormatting>
  <conditionalFormatting sqref="AI207">
    <cfRule type="cellIs" dxfId="3709" priority="1071" stopIfTrue="1" operator="equal">
      <formula>$AB$149</formula>
    </cfRule>
  </conditionalFormatting>
  <conditionalFormatting sqref="K207">
    <cfRule type="cellIs" dxfId="3708" priority="1070" stopIfTrue="1" operator="equal">
      <formula>$AB$149</formula>
    </cfRule>
  </conditionalFormatting>
  <conditionalFormatting sqref="T207">
    <cfRule type="cellIs" dxfId="3707" priority="1069" stopIfTrue="1" operator="equal">
      <formula>$AB$149</formula>
    </cfRule>
  </conditionalFormatting>
  <conditionalFormatting sqref="U207">
    <cfRule type="cellIs" dxfId="3706" priority="1068" stopIfTrue="1" operator="equal">
      <formula>$AB$149</formula>
    </cfRule>
  </conditionalFormatting>
  <conditionalFormatting sqref="AQ207">
    <cfRule type="cellIs" dxfId="3705" priority="1067" operator="equal">
      <formula>$AD$118</formula>
    </cfRule>
  </conditionalFormatting>
  <conditionalFormatting sqref="AP207">
    <cfRule type="cellIs" dxfId="3704" priority="1066" stopIfTrue="1" operator="equal">
      <formula>$AB$149</formula>
    </cfRule>
  </conditionalFormatting>
  <conditionalFormatting sqref="J207">
    <cfRule type="cellIs" dxfId="3703" priority="1065" stopIfTrue="1" operator="equal">
      <formula>$AB$149</formula>
    </cfRule>
  </conditionalFormatting>
  <conditionalFormatting sqref="M207">
    <cfRule type="cellIs" dxfId="3702" priority="1064" stopIfTrue="1" operator="equal">
      <formula>$AY$178</formula>
    </cfRule>
  </conditionalFormatting>
  <conditionalFormatting sqref="R207">
    <cfRule type="cellIs" dxfId="3701" priority="1063" stopIfTrue="1" operator="equal">
      <formula>$AY$178</formula>
    </cfRule>
  </conditionalFormatting>
  <conditionalFormatting sqref="Y208">
    <cfRule type="cellIs" dxfId="3700" priority="1062" stopIfTrue="1" operator="equal">
      <formula>$AB$149</formula>
    </cfRule>
  </conditionalFormatting>
  <conditionalFormatting sqref="AH208">
    <cfRule type="cellIs" dxfId="3699" priority="1061" stopIfTrue="1" operator="equal">
      <formula>$AB$149</formula>
    </cfRule>
  </conditionalFormatting>
  <conditionalFormatting sqref="V208">
    <cfRule type="cellIs" dxfId="3698" priority="1060" stopIfTrue="1" operator="equal">
      <formula>$AB$149</formula>
    </cfRule>
  </conditionalFormatting>
  <conditionalFormatting sqref="AI208">
    <cfRule type="cellIs" dxfId="3697" priority="1059" stopIfTrue="1" operator="equal">
      <formula>$AB$149</formula>
    </cfRule>
  </conditionalFormatting>
  <conditionalFormatting sqref="K208">
    <cfRule type="cellIs" dxfId="3696" priority="1058" stopIfTrue="1" operator="equal">
      <formula>$AB$149</formula>
    </cfRule>
  </conditionalFormatting>
  <conditionalFormatting sqref="T208">
    <cfRule type="cellIs" dxfId="3695" priority="1057" stopIfTrue="1" operator="equal">
      <formula>$AB$149</formula>
    </cfRule>
  </conditionalFormatting>
  <conditionalFormatting sqref="U208">
    <cfRule type="cellIs" dxfId="3694" priority="1056" stopIfTrue="1" operator="equal">
      <formula>$AB$149</formula>
    </cfRule>
  </conditionalFormatting>
  <conditionalFormatting sqref="AQ208">
    <cfRule type="cellIs" dxfId="3693" priority="1055" operator="equal">
      <formula>$AD$118</formula>
    </cfRule>
  </conditionalFormatting>
  <conditionalFormatting sqref="AP208">
    <cfRule type="cellIs" dxfId="3692" priority="1054" stopIfTrue="1" operator="equal">
      <formula>$AB$149</formula>
    </cfRule>
  </conditionalFormatting>
  <conditionalFormatting sqref="J208">
    <cfRule type="cellIs" dxfId="3691" priority="1053" stopIfTrue="1" operator="equal">
      <formula>$AB$149</formula>
    </cfRule>
  </conditionalFormatting>
  <conditionalFormatting sqref="M208">
    <cfRule type="cellIs" dxfId="3690" priority="1052" stopIfTrue="1" operator="equal">
      <formula>$AY$178</formula>
    </cfRule>
  </conditionalFormatting>
  <conditionalFormatting sqref="R208">
    <cfRule type="cellIs" dxfId="3689" priority="1051" stopIfTrue="1" operator="equal">
      <formula>$AY$178</formula>
    </cfRule>
  </conditionalFormatting>
  <conditionalFormatting sqref="Y209">
    <cfRule type="cellIs" dxfId="3688" priority="1050" stopIfTrue="1" operator="equal">
      <formula>$AB$149</formula>
    </cfRule>
  </conditionalFormatting>
  <conditionalFormatting sqref="AH209">
    <cfRule type="cellIs" dxfId="3687" priority="1049" stopIfTrue="1" operator="equal">
      <formula>$AB$149</formula>
    </cfRule>
  </conditionalFormatting>
  <conditionalFormatting sqref="V209">
    <cfRule type="cellIs" dxfId="3686" priority="1048" stopIfTrue="1" operator="equal">
      <formula>$AB$149</formula>
    </cfRule>
  </conditionalFormatting>
  <conditionalFormatting sqref="AI209">
    <cfRule type="cellIs" dxfId="3685" priority="1047" stopIfTrue="1" operator="equal">
      <formula>$AB$149</formula>
    </cfRule>
  </conditionalFormatting>
  <conditionalFormatting sqref="K209">
    <cfRule type="cellIs" dxfId="3684" priority="1046" stopIfTrue="1" operator="equal">
      <formula>$AB$149</formula>
    </cfRule>
  </conditionalFormatting>
  <conditionalFormatting sqref="T209">
    <cfRule type="cellIs" dxfId="3683" priority="1045" stopIfTrue="1" operator="equal">
      <formula>$AB$149</formula>
    </cfRule>
  </conditionalFormatting>
  <conditionalFormatting sqref="U209">
    <cfRule type="cellIs" dxfId="3682" priority="1044" stopIfTrue="1" operator="equal">
      <formula>$AB$149</formula>
    </cfRule>
  </conditionalFormatting>
  <conditionalFormatting sqref="AQ209">
    <cfRule type="cellIs" dxfId="3681" priority="1043" operator="equal">
      <formula>$AD$118</formula>
    </cfRule>
  </conditionalFormatting>
  <conditionalFormatting sqref="AP209">
    <cfRule type="cellIs" dxfId="3680" priority="1042" stopIfTrue="1" operator="equal">
      <formula>$AB$149</formula>
    </cfRule>
  </conditionalFormatting>
  <conditionalFormatting sqref="J209">
    <cfRule type="cellIs" dxfId="3679" priority="1041" stopIfTrue="1" operator="equal">
      <formula>$AB$149</formula>
    </cfRule>
  </conditionalFormatting>
  <conditionalFormatting sqref="M209">
    <cfRule type="cellIs" dxfId="3678" priority="1040" stopIfTrue="1" operator="equal">
      <formula>$AY$178</formula>
    </cfRule>
  </conditionalFormatting>
  <conditionalFormatting sqref="R209">
    <cfRule type="cellIs" dxfId="3677" priority="1039" stopIfTrue="1" operator="equal">
      <formula>$AY$178</formula>
    </cfRule>
  </conditionalFormatting>
  <conditionalFormatting sqref="Y210">
    <cfRule type="cellIs" dxfId="3676" priority="1038" stopIfTrue="1" operator="equal">
      <formula>$AB$149</formula>
    </cfRule>
  </conditionalFormatting>
  <conditionalFormatting sqref="AH210">
    <cfRule type="cellIs" dxfId="3675" priority="1037" stopIfTrue="1" operator="equal">
      <formula>$AB$149</formula>
    </cfRule>
  </conditionalFormatting>
  <conditionalFormatting sqref="V210">
    <cfRule type="cellIs" dxfId="3674" priority="1036" stopIfTrue="1" operator="equal">
      <formula>$AB$149</formula>
    </cfRule>
  </conditionalFormatting>
  <conditionalFormatting sqref="AI210">
    <cfRule type="cellIs" dxfId="3673" priority="1035" stopIfTrue="1" operator="equal">
      <formula>$AB$149</formula>
    </cfRule>
  </conditionalFormatting>
  <conditionalFormatting sqref="K210">
    <cfRule type="cellIs" dxfId="3672" priority="1034" stopIfTrue="1" operator="equal">
      <formula>$AB$149</formula>
    </cfRule>
  </conditionalFormatting>
  <conditionalFormatting sqref="T210">
    <cfRule type="cellIs" dxfId="3671" priority="1033" stopIfTrue="1" operator="equal">
      <formula>$AB$149</formula>
    </cfRule>
  </conditionalFormatting>
  <conditionalFormatting sqref="U210">
    <cfRule type="cellIs" dxfId="3670" priority="1032" stopIfTrue="1" operator="equal">
      <formula>$AB$149</formula>
    </cfRule>
  </conditionalFormatting>
  <conditionalFormatting sqref="AQ210">
    <cfRule type="cellIs" dxfId="3669" priority="1031" operator="equal">
      <formula>$AD$118</formula>
    </cfRule>
  </conditionalFormatting>
  <conditionalFormatting sqref="AP210">
    <cfRule type="cellIs" dxfId="3668" priority="1030" stopIfTrue="1" operator="equal">
      <formula>$AB$149</formula>
    </cfRule>
  </conditionalFormatting>
  <conditionalFormatting sqref="J210">
    <cfRule type="cellIs" dxfId="3667" priority="1029" stopIfTrue="1" operator="equal">
      <formula>$AB$149</formula>
    </cfRule>
  </conditionalFormatting>
  <conditionalFormatting sqref="M210">
    <cfRule type="cellIs" dxfId="3666" priority="1028" stopIfTrue="1" operator="equal">
      <formula>$AY$178</formula>
    </cfRule>
  </conditionalFormatting>
  <conditionalFormatting sqref="R210">
    <cfRule type="cellIs" dxfId="3665" priority="1027" stopIfTrue="1" operator="equal">
      <formula>$AY$178</formula>
    </cfRule>
  </conditionalFormatting>
  <conditionalFormatting sqref="Y211">
    <cfRule type="cellIs" dxfId="3664" priority="1026" stopIfTrue="1" operator="equal">
      <formula>$AB$149</formula>
    </cfRule>
  </conditionalFormatting>
  <conditionalFormatting sqref="AH211">
    <cfRule type="cellIs" dxfId="3663" priority="1025" stopIfTrue="1" operator="equal">
      <formula>$AB$149</formula>
    </cfRule>
  </conditionalFormatting>
  <conditionalFormatting sqref="V211">
    <cfRule type="cellIs" dxfId="3662" priority="1024" stopIfTrue="1" operator="equal">
      <formula>$AB$149</formula>
    </cfRule>
  </conditionalFormatting>
  <conditionalFormatting sqref="AI211">
    <cfRule type="cellIs" dxfId="3661" priority="1023" stopIfTrue="1" operator="equal">
      <formula>$AB$149</formula>
    </cfRule>
  </conditionalFormatting>
  <conditionalFormatting sqref="K211">
    <cfRule type="cellIs" dxfId="3660" priority="1022" stopIfTrue="1" operator="equal">
      <formula>$AB$149</formula>
    </cfRule>
  </conditionalFormatting>
  <conditionalFormatting sqref="T211">
    <cfRule type="cellIs" dxfId="3659" priority="1021" stopIfTrue="1" operator="equal">
      <formula>$AB$149</formula>
    </cfRule>
  </conditionalFormatting>
  <conditionalFormatting sqref="U211">
    <cfRule type="cellIs" dxfId="3658" priority="1020" stopIfTrue="1" operator="equal">
      <formula>$AB$149</formula>
    </cfRule>
  </conditionalFormatting>
  <conditionalFormatting sqref="AQ211">
    <cfRule type="cellIs" dxfId="3657" priority="1019" operator="equal">
      <formula>$AD$118</formula>
    </cfRule>
  </conditionalFormatting>
  <conditionalFormatting sqref="AP211">
    <cfRule type="cellIs" dxfId="3656" priority="1018" stopIfTrue="1" operator="equal">
      <formula>$AB$149</formula>
    </cfRule>
  </conditionalFormatting>
  <conditionalFormatting sqref="J211">
    <cfRule type="cellIs" dxfId="3655" priority="1017" stopIfTrue="1" operator="equal">
      <formula>$AB$149</formula>
    </cfRule>
  </conditionalFormatting>
  <conditionalFormatting sqref="M211">
    <cfRule type="cellIs" dxfId="3654" priority="1016" stopIfTrue="1" operator="equal">
      <formula>$AY$178</formula>
    </cfRule>
  </conditionalFormatting>
  <conditionalFormatting sqref="R211">
    <cfRule type="cellIs" dxfId="3653" priority="1015" stopIfTrue="1" operator="equal">
      <formula>$AY$178</formula>
    </cfRule>
  </conditionalFormatting>
  <conditionalFormatting sqref="Y212:Y221">
    <cfRule type="cellIs" dxfId="3652" priority="1014" stopIfTrue="1" operator="equal">
      <formula>$AB$149</formula>
    </cfRule>
  </conditionalFormatting>
  <conditionalFormatting sqref="AH212:AH221">
    <cfRule type="cellIs" dxfId="3651" priority="1013" stopIfTrue="1" operator="equal">
      <formula>$AB$149</formula>
    </cfRule>
  </conditionalFormatting>
  <conditionalFormatting sqref="V212:V221">
    <cfRule type="cellIs" dxfId="3650" priority="1012" stopIfTrue="1" operator="equal">
      <formula>$AB$149</formula>
    </cfRule>
  </conditionalFormatting>
  <conditionalFormatting sqref="AI212:AI221">
    <cfRule type="cellIs" dxfId="3649" priority="1011" stopIfTrue="1" operator="equal">
      <formula>$AB$149</formula>
    </cfRule>
  </conditionalFormatting>
  <conditionalFormatting sqref="K212:K221">
    <cfRule type="cellIs" dxfId="3648" priority="1010" stopIfTrue="1" operator="equal">
      <formula>$AB$149</formula>
    </cfRule>
  </conditionalFormatting>
  <conditionalFormatting sqref="T212:T221">
    <cfRule type="cellIs" dxfId="3647" priority="1009" stopIfTrue="1" operator="equal">
      <formula>$AB$149</formula>
    </cfRule>
  </conditionalFormatting>
  <conditionalFormatting sqref="U212:U221">
    <cfRule type="cellIs" dxfId="3646" priority="1008" stopIfTrue="1" operator="equal">
      <formula>$AB$149</formula>
    </cfRule>
  </conditionalFormatting>
  <conditionalFormatting sqref="AQ212">
    <cfRule type="cellIs" dxfId="3645" priority="1007" operator="equal">
      <formula>$AD$118</formula>
    </cfRule>
  </conditionalFormatting>
  <conditionalFormatting sqref="AP212:AP221">
    <cfRule type="cellIs" dxfId="3644" priority="1006" stopIfTrue="1" operator="equal">
      <formula>$AB$149</formula>
    </cfRule>
  </conditionalFormatting>
  <conditionalFormatting sqref="J212:J221">
    <cfRule type="cellIs" dxfId="3643" priority="1005" stopIfTrue="1" operator="equal">
      <formula>$AB$149</formula>
    </cfRule>
  </conditionalFormatting>
  <conditionalFormatting sqref="M212:M221">
    <cfRule type="cellIs" dxfId="3642" priority="1004" stopIfTrue="1" operator="equal">
      <formula>$AY$178</formula>
    </cfRule>
  </conditionalFormatting>
  <conditionalFormatting sqref="R212:R221">
    <cfRule type="cellIs" dxfId="3641" priority="1003" stopIfTrue="1" operator="equal">
      <formula>$AY$178</formula>
    </cfRule>
  </conditionalFormatting>
  <conditionalFormatting sqref="AQ213">
    <cfRule type="cellIs" dxfId="3640" priority="1002" operator="equal">
      <formula>$AD$118</formula>
    </cfRule>
  </conditionalFormatting>
  <conditionalFormatting sqref="AQ214">
    <cfRule type="cellIs" dxfId="3639" priority="1001" operator="equal">
      <formula>$AD$118</formula>
    </cfRule>
  </conditionalFormatting>
  <conditionalFormatting sqref="AQ215">
    <cfRule type="cellIs" dxfId="3638" priority="1000" operator="equal">
      <formula>$AD$118</formula>
    </cfRule>
  </conditionalFormatting>
  <conditionalFormatting sqref="AQ216">
    <cfRule type="cellIs" dxfId="3637" priority="999" operator="equal">
      <formula>$AD$118</formula>
    </cfRule>
  </conditionalFormatting>
  <conditionalFormatting sqref="AQ217">
    <cfRule type="cellIs" dxfId="3636" priority="998" operator="equal">
      <formula>$AD$118</formula>
    </cfRule>
  </conditionalFormatting>
  <conditionalFormatting sqref="AQ218">
    <cfRule type="cellIs" dxfId="3635" priority="997" operator="equal">
      <formula>$AD$118</formula>
    </cfRule>
  </conditionalFormatting>
  <conditionalFormatting sqref="AQ219">
    <cfRule type="cellIs" dxfId="3634" priority="996" operator="equal">
      <formula>$AD$118</formula>
    </cfRule>
  </conditionalFormatting>
  <conditionalFormatting sqref="AQ220">
    <cfRule type="cellIs" dxfId="3633" priority="995" operator="equal">
      <formula>$AD$118</formula>
    </cfRule>
  </conditionalFormatting>
  <conditionalFormatting sqref="AQ221">
    <cfRule type="cellIs" dxfId="3632" priority="994" operator="equal">
      <formula>$AD$118</formula>
    </cfRule>
  </conditionalFormatting>
  <conditionalFormatting sqref="Y222">
    <cfRule type="cellIs" dxfId="3631" priority="993" stopIfTrue="1" operator="equal">
      <formula>$AB$149</formula>
    </cfRule>
  </conditionalFormatting>
  <conditionalFormatting sqref="AH222">
    <cfRule type="cellIs" dxfId="3630" priority="992" stopIfTrue="1" operator="equal">
      <formula>$AB$149</formula>
    </cfRule>
  </conditionalFormatting>
  <conditionalFormatting sqref="V222">
    <cfRule type="cellIs" dxfId="3629" priority="991" stopIfTrue="1" operator="equal">
      <formula>$AB$149</formula>
    </cfRule>
  </conditionalFormatting>
  <conditionalFormatting sqref="AI222">
    <cfRule type="cellIs" dxfId="3628" priority="990" stopIfTrue="1" operator="equal">
      <formula>$AB$149</formula>
    </cfRule>
  </conditionalFormatting>
  <conditionalFormatting sqref="K222">
    <cfRule type="cellIs" dxfId="3627" priority="989" stopIfTrue="1" operator="equal">
      <formula>$AB$149</formula>
    </cfRule>
  </conditionalFormatting>
  <conditionalFormatting sqref="T222">
    <cfRule type="cellIs" dxfId="3626" priority="988" stopIfTrue="1" operator="equal">
      <formula>$AB$149</formula>
    </cfRule>
  </conditionalFormatting>
  <conditionalFormatting sqref="U222">
    <cfRule type="cellIs" dxfId="3625" priority="987" stopIfTrue="1" operator="equal">
      <formula>$AB$149</formula>
    </cfRule>
  </conditionalFormatting>
  <conditionalFormatting sqref="AP222">
    <cfRule type="cellIs" dxfId="3624" priority="986" stopIfTrue="1" operator="equal">
      <formula>$AB$149</formula>
    </cfRule>
  </conditionalFormatting>
  <conditionalFormatting sqref="J222">
    <cfRule type="cellIs" dxfId="3623" priority="985" stopIfTrue="1" operator="equal">
      <formula>$AB$149</formula>
    </cfRule>
  </conditionalFormatting>
  <conditionalFormatting sqref="M222">
    <cfRule type="cellIs" dxfId="3622" priority="984" stopIfTrue="1" operator="equal">
      <formula>$AY$178</formula>
    </cfRule>
  </conditionalFormatting>
  <conditionalFormatting sqref="R222">
    <cfRule type="cellIs" dxfId="3621" priority="983" stopIfTrue="1" operator="equal">
      <formula>$AY$178</formula>
    </cfRule>
  </conditionalFormatting>
  <conditionalFormatting sqref="AQ222">
    <cfRule type="cellIs" dxfId="3620" priority="982" operator="equal">
      <formula>$AD$118</formula>
    </cfRule>
  </conditionalFormatting>
  <conditionalFormatting sqref="Y223">
    <cfRule type="cellIs" dxfId="3619" priority="981" stopIfTrue="1" operator="equal">
      <formula>$AB$149</formula>
    </cfRule>
  </conditionalFormatting>
  <conditionalFormatting sqref="AH223">
    <cfRule type="cellIs" dxfId="3618" priority="980" stopIfTrue="1" operator="equal">
      <formula>$AB$149</formula>
    </cfRule>
  </conditionalFormatting>
  <conditionalFormatting sqref="V223">
    <cfRule type="cellIs" dxfId="3617" priority="979" stopIfTrue="1" operator="equal">
      <formula>$AB$149</formula>
    </cfRule>
  </conditionalFormatting>
  <conditionalFormatting sqref="AI223">
    <cfRule type="cellIs" dxfId="3616" priority="978" stopIfTrue="1" operator="equal">
      <formula>$AB$149</formula>
    </cfRule>
  </conditionalFormatting>
  <conditionalFormatting sqref="K223">
    <cfRule type="cellIs" dxfId="3615" priority="977" stopIfTrue="1" operator="equal">
      <formula>$AB$149</formula>
    </cfRule>
  </conditionalFormatting>
  <conditionalFormatting sqref="T223">
    <cfRule type="cellIs" dxfId="3614" priority="976" stopIfTrue="1" operator="equal">
      <formula>$AB$149</formula>
    </cfRule>
  </conditionalFormatting>
  <conditionalFormatting sqref="U223">
    <cfRule type="cellIs" dxfId="3613" priority="975" stopIfTrue="1" operator="equal">
      <formula>$AB$149</formula>
    </cfRule>
  </conditionalFormatting>
  <conditionalFormatting sqref="AP223">
    <cfRule type="cellIs" dxfId="3612" priority="974" stopIfTrue="1" operator="equal">
      <formula>$AB$149</formula>
    </cfRule>
  </conditionalFormatting>
  <conditionalFormatting sqref="J223">
    <cfRule type="cellIs" dxfId="3611" priority="973" stopIfTrue="1" operator="equal">
      <formula>$AB$149</formula>
    </cfRule>
  </conditionalFormatting>
  <conditionalFormatting sqref="M223">
    <cfRule type="cellIs" dxfId="3610" priority="972" stopIfTrue="1" operator="equal">
      <formula>$AY$178</formula>
    </cfRule>
  </conditionalFormatting>
  <conditionalFormatting sqref="R223">
    <cfRule type="cellIs" dxfId="3609" priority="971" stopIfTrue="1" operator="equal">
      <formula>$AY$178</formula>
    </cfRule>
  </conditionalFormatting>
  <conditionalFormatting sqref="AQ223">
    <cfRule type="cellIs" dxfId="3608" priority="970" operator="equal">
      <formula>$AD$118</formula>
    </cfRule>
  </conditionalFormatting>
  <conditionalFormatting sqref="Y224">
    <cfRule type="cellIs" dxfId="3607" priority="969" stopIfTrue="1" operator="equal">
      <formula>$AB$149</formula>
    </cfRule>
  </conditionalFormatting>
  <conditionalFormatting sqref="AH224">
    <cfRule type="cellIs" dxfId="3606" priority="968" stopIfTrue="1" operator="equal">
      <formula>$AB$149</formula>
    </cfRule>
  </conditionalFormatting>
  <conditionalFormatting sqref="V224">
    <cfRule type="cellIs" dxfId="3605" priority="967" stopIfTrue="1" operator="equal">
      <formula>$AB$149</formula>
    </cfRule>
  </conditionalFormatting>
  <conditionalFormatting sqref="AI224">
    <cfRule type="cellIs" dxfId="3604" priority="966" stopIfTrue="1" operator="equal">
      <formula>$AB$149</formula>
    </cfRule>
  </conditionalFormatting>
  <conditionalFormatting sqref="K224">
    <cfRule type="cellIs" dxfId="3603" priority="965" stopIfTrue="1" operator="equal">
      <formula>$AB$149</formula>
    </cfRule>
  </conditionalFormatting>
  <conditionalFormatting sqref="T224">
    <cfRule type="cellIs" dxfId="3602" priority="964" stopIfTrue="1" operator="equal">
      <formula>$AB$149</formula>
    </cfRule>
  </conditionalFormatting>
  <conditionalFormatting sqref="U224">
    <cfRule type="cellIs" dxfId="3601" priority="963" stopIfTrue="1" operator="equal">
      <formula>$AB$149</formula>
    </cfRule>
  </conditionalFormatting>
  <conditionalFormatting sqref="AP224">
    <cfRule type="cellIs" dxfId="3600" priority="962" stopIfTrue="1" operator="equal">
      <formula>$AB$149</formula>
    </cfRule>
  </conditionalFormatting>
  <conditionalFormatting sqref="J224">
    <cfRule type="cellIs" dxfId="3599" priority="961" stopIfTrue="1" operator="equal">
      <formula>$AB$149</formula>
    </cfRule>
  </conditionalFormatting>
  <conditionalFormatting sqref="M224">
    <cfRule type="cellIs" dxfId="3598" priority="960" stopIfTrue="1" operator="equal">
      <formula>$AY$178</formula>
    </cfRule>
  </conditionalFormatting>
  <conditionalFormatting sqref="R224">
    <cfRule type="cellIs" dxfId="3597" priority="959" stopIfTrue="1" operator="equal">
      <formula>$AY$178</formula>
    </cfRule>
  </conditionalFormatting>
  <conditionalFormatting sqref="AQ224">
    <cfRule type="cellIs" dxfId="3596" priority="958" operator="equal">
      <formula>$AD$118</formula>
    </cfRule>
  </conditionalFormatting>
  <conditionalFormatting sqref="Y225">
    <cfRule type="cellIs" dxfId="3595" priority="957" stopIfTrue="1" operator="equal">
      <formula>$AB$149</formula>
    </cfRule>
  </conditionalFormatting>
  <conditionalFormatting sqref="AH225">
    <cfRule type="cellIs" dxfId="3594" priority="956" stopIfTrue="1" operator="equal">
      <formula>$AB$149</formula>
    </cfRule>
  </conditionalFormatting>
  <conditionalFormatting sqref="V225">
    <cfRule type="cellIs" dxfId="3593" priority="955" stopIfTrue="1" operator="equal">
      <formula>$AB$149</formula>
    </cfRule>
  </conditionalFormatting>
  <conditionalFormatting sqref="AI225">
    <cfRule type="cellIs" dxfId="3592" priority="954" stopIfTrue="1" operator="equal">
      <formula>$AB$149</formula>
    </cfRule>
  </conditionalFormatting>
  <conditionalFormatting sqref="K225">
    <cfRule type="cellIs" dxfId="3591" priority="953" stopIfTrue="1" operator="equal">
      <formula>$AB$149</formula>
    </cfRule>
  </conditionalFormatting>
  <conditionalFormatting sqref="T225">
    <cfRule type="cellIs" dxfId="3590" priority="952" stopIfTrue="1" operator="equal">
      <formula>$AB$149</formula>
    </cfRule>
  </conditionalFormatting>
  <conditionalFormatting sqref="U225">
    <cfRule type="cellIs" dxfId="3589" priority="951" stopIfTrue="1" operator="equal">
      <formula>$AB$149</formula>
    </cfRule>
  </conditionalFormatting>
  <conditionalFormatting sqref="AP225">
    <cfRule type="cellIs" dxfId="3588" priority="950" stopIfTrue="1" operator="equal">
      <formula>$AB$149</formula>
    </cfRule>
  </conditionalFormatting>
  <conditionalFormatting sqref="J225">
    <cfRule type="cellIs" dxfId="3587" priority="949" stopIfTrue="1" operator="equal">
      <formula>$AB$149</formula>
    </cfRule>
  </conditionalFormatting>
  <conditionalFormatting sqref="M225">
    <cfRule type="cellIs" dxfId="3586" priority="948" stopIfTrue="1" operator="equal">
      <formula>$AY$178</formula>
    </cfRule>
  </conditionalFormatting>
  <conditionalFormatting sqref="R225">
    <cfRule type="cellIs" dxfId="3585" priority="947" stopIfTrue="1" operator="equal">
      <formula>$AY$178</formula>
    </cfRule>
  </conditionalFormatting>
  <conditionalFormatting sqref="AQ225">
    <cfRule type="cellIs" dxfId="3584" priority="946" operator="equal">
      <formula>$AD$118</formula>
    </cfRule>
  </conditionalFormatting>
  <conditionalFormatting sqref="Y226">
    <cfRule type="cellIs" dxfId="3583" priority="945" stopIfTrue="1" operator="equal">
      <formula>$AB$149</formula>
    </cfRule>
  </conditionalFormatting>
  <conditionalFormatting sqref="AH226">
    <cfRule type="cellIs" dxfId="3582" priority="944" stopIfTrue="1" operator="equal">
      <formula>$AB$149</formula>
    </cfRule>
  </conditionalFormatting>
  <conditionalFormatting sqref="V226">
    <cfRule type="cellIs" dxfId="3581" priority="943" stopIfTrue="1" operator="equal">
      <formula>$AB$149</formula>
    </cfRule>
  </conditionalFormatting>
  <conditionalFormatting sqref="AI226">
    <cfRule type="cellIs" dxfId="3580" priority="942" stopIfTrue="1" operator="equal">
      <formula>$AB$149</formula>
    </cfRule>
  </conditionalFormatting>
  <conditionalFormatting sqref="K226">
    <cfRule type="cellIs" dxfId="3579" priority="941" stopIfTrue="1" operator="equal">
      <formula>$AB$149</formula>
    </cfRule>
  </conditionalFormatting>
  <conditionalFormatting sqref="T226">
    <cfRule type="cellIs" dxfId="3578" priority="940" stopIfTrue="1" operator="equal">
      <formula>$AB$149</formula>
    </cfRule>
  </conditionalFormatting>
  <conditionalFormatting sqref="U226">
    <cfRule type="cellIs" dxfId="3577" priority="939" stopIfTrue="1" operator="equal">
      <formula>$AB$149</formula>
    </cfRule>
  </conditionalFormatting>
  <conditionalFormatting sqref="AP226">
    <cfRule type="cellIs" dxfId="3576" priority="938" stopIfTrue="1" operator="equal">
      <formula>$AB$149</formula>
    </cfRule>
  </conditionalFormatting>
  <conditionalFormatting sqref="J226">
    <cfRule type="cellIs" dxfId="3575" priority="937" stopIfTrue="1" operator="equal">
      <formula>$AB$149</formula>
    </cfRule>
  </conditionalFormatting>
  <conditionalFormatting sqref="M226">
    <cfRule type="cellIs" dxfId="3574" priority="936" stopIfTrue="1" operator="equal">
      <formula>$AY$178</formula>
    </cfRule>
  </conditionalFormatting>
  <conditionalFormatting sqref="R226">
    <cfRule type="cellIs" dxfId="3573" priority="935" stopIfTrue="1" operator="equal">
      <formula>$AY$178</formula>
    </cfRule>
  </conditionalFormatting>
  <conditionalFormatting sqref="AQ226">
    <cfRule type="cellIs" dxfId="3572" priority="934" operator="equal">
      <formula>$AD$118</formula>
    </cfRule>
  </conditionalFormatting>
  <conditionalFormatting sqref="Y227">
    <cfRule type="cellIs" dxfId="3571" priority="933" stopIfTrue="1" operator="equal">
      <formula>$AB$149</formula>
    </cfRule>
  </conditionalFormatting>
  <conditionalFormatting sqref="AH227">
    <cfRule type="cellIs" dxfId="3570" priority="932" stopIfTrue="1" operator="equal">
      <formula>$AB$149</formula>
    </cfRule>
  </conditionalFormatting>
  <conditionalFormatting sqref="V227">
    <cfRule type="cellIs" dxfId="3569" priority="931" stopIfTrue="1" operator="equal">
      <formula>$AB$149</formula>
    </cfRule>
  </conditionalFormatting>
  <conditionalFormatting sqref="AI227">
    <cfRule type="cellIs" dxfId="3568" priority="930" stopIfTrue="1" operator="equal">
      <formula>$AB$149</formula>
    </cfRule>
  </conditionalFormatting>
  <conditionalFormatting sqref="K227">
    <cfRule type="cellIs" dxfId="3567" priority="929" stopIfTrue="1" operator="equal">
      <formula>$AB$149</formula>
    </cfRule>
  </conditionalFormatting>
  <conditionalFormatting sqref="T227">
    <cfRule type="cellIs" dxfId="3566" priority="928" stopIfTrue="1" operator="equal">
      <formula>$AB$149</formula>
    </cfRule>
  </conditionalFormatting>
  <conditionalFormatting sqref="U227">
    <cfRule type="cellIs" dxfId="3565" priority="927" stopIfTrue="1" operator="equal">
      <formula>$AB$149</formula>
    </cfRule>
  </conditionalFormatting>
  <conditionalFormatting sqref="AP227">
    <cfRule type="cellIs" dxfId="3564" priority="926" stopIfTrue="1" operator="equal">
      <formula>$AB$149</formula>
    </cfRule>
  </conditionalFormatting>
  <conditionalFormatting sqref="J227">
    <cfRule type="cellIs" dxfId="3563" priority="925" stopIfTrue="1" operator="equal">
      <formula>$AB$149</formula>
    </cfRule>
  </conditionalFormatting>
  <conditionalFormatting sqref="M227">
    <cfRule type="cellIs" dxfId="3562" priority="924" stopIfTrue="1" operator="equal">
      <formula>$AY$178</formula>
    </cfRule>
  </conditionalFormatting>
  <conditionalFormatting sqref="R227">
    <cfRule type="cellIs" dxfId="3561" priority="923" stopIfTrue="1" operator="equal">
      <formula>$AY$178</formula>
    </cfRule>
  </conditionalFormatting>
  <conditionalFormatting sqref="AQ227">
    <cfRule type="cellIs" dxfId="3560" priority="922" operator="equal">
      <formula>$AD$118</formula>
    </cfRule>
  </conditionalFormatting>
  <conditionalFormatting sqref="Y228">
    <cfRule type="cellIs" dxfId="3559" priority="921" stopIfTrue="1" operator="equal">
      <formula>$AB$149</formula>
    </cfRule>
  </conditionalFormatting>
  <conditionalFormatting sqref="AH228">
    <cfRule type="cellIs" dxfId="3558" priority="920" stopIfTrue="1" operator="equal">
      <formula>$AB$149</formula>
    </cfRule>
  </conditionalFormatting>
  <conditionalFormatting sqref="V228">
    <cfRule type="cellIs" dxfId="3557" priority="919" stopIfTrue="1" operator="equal">
      <formula>$AB$149</formula>
    </cfRule>
  </conditionalFormatting>
  <conditionalFormatting sqref="AI228">
    <cfRule type="cellIs" dxfId="3556" priority="918" stopIfTrue="1" operator="equal">
      <formula>$AB$149</formula>
    </cfRule>
  </conditionalFormatting>
  <conditionalFormatting sqref="K228">
    <cfRule type="cellIs" dxfId="3555" priority="917" stopIfTrue="1" operator="equal">
      <formula>$AB$149</formula>
    </cfRule>
  </conditionalFormatting>
  <conditionalFormatting sqref="T228">
    <cfRule type="cellIs" dxfId="3554" priority="916" stopIfTrue="1" operator="equal">
      <formula>$AB$149</formula>
    </cfRule>
  </conditionalFormatting>
  <conditionalFormatting sqref="U228">
    <cfRule type="cellIs" dxfId="3553" priority="915" stopIfTrue="1" operator="equal">
      <formula>$AB$149</formula>
    </cfRule>
  </conditionalFormatting>
  <conditionalFormatting sqref="AP228">
    <cfRule type="cellIs" dxfId="3552" priority="914" stopIfTrue="1" operator="equal">
      <formula>$AB$149</formula>
    </cfRule>
  </conditionalFormatting>
  <conditionalFormatting sqref="J228">
    <cfRule type="cellIs" dxfId="3551" priority="913" stopIfTrue="1" operator="equal">
      <formula>$AB$149</formula>
    </cfRule>
  </conditionalFormatting>
  <conditionalFormatting sqref="M228">
    <cfRule type="cellIs" dxfId="3550" priority="912" stopIfTrue="1" operator="equal">
      <formula>$AY$178</formula>
    </cfRule>
  </conditionalFormatting>
  <conditionalFormatting sqref="R228">
    <cfRule type="cellIs" dxfId="3549" priority="911" stopIfTrue="1" operator="equal">
      <formula>$AY$178</formula>
    </cfRule>
  </conditionalFormatting>
  <conditionalFormatting sqref="AQ228">
    <cfRule type="cellIs" dxfId="3548" priority="910" operator="equal">
      <formula>$AD$118</formula>
    </cfRule>
  </conditionalFormatting>
  <conditionalFormatting sqref="Y229">
    <cfRule type="cellIs" dxfId="3547" priority="909" stopIfTrue="1" operator="equal">
      <formula>$AB$149</formula>
    </cfRule>
  </conditionalFormatting>
  <conditionalFormatting sqref="AH229">
    <cfRule type="cellIs" dxfId="3546" priority="908" stopIfTrue="1" operator="equal">
      <formula>$AB$149</formula>
    </cfRule>
  </conditionalFormatting>
  <conditionalFormatting sqref="V229">
    <cfRule type="cellIs" dxfId="3545" priority="907" stopIfTrue="1" operator="equal">
      <formula>$AB$149</formula>
    </cfRule>
  </conditionalFormatting>
  <conditionalFormatting sqref="AI229">
    <cfRule type="cellIs" dxfId="3544" priority="906" stopIfTrue="1" operator="equal">
      <formula>$AB$149</formula>
    </cfRule>
  </conditionalFormatting>
  <conditionalFormatting sqref="K229">
    <cfRule type="cellIs" dxfId="3543" priority="905" stopIfTrue="1" operator="equal">
      <formula>$AB$149</formula>
    </cfRule>
  </conditionalFormatting>
  <conditionalFormatting sqref="T229">
    <cfRule type="cellIs" dxfId="3542" priority="904" stopIfTrue="1" operator="equal">
      <formula>$AB$149</formula>
    </cfRule>
  </conditionalFormatting>
  <conditionalFormatting sqref="U229">
    <cfRule type="cellIs" dxfId="3541" priority="903" stopIfTrue="1" operator="equal">
      <formula>$AB$149</formula>
    </cfRule>
  </conditionalFormatting>
  <conditionalFormatting sqref="AP229">
    <cfRule type="cellIs" dxfId="3540" priority="902" stopIfTrue="1" operator="equal">
      <formula>$AB$149</formula>
    </cfRule>
  </conditionalFormatting>
  <conditionalFormatting sqref="J229">
    <cfRule type="cellIs" dxfId="3539" priority="901" stopIfTrue="1" operator="equal">
      <formula>$AB$149</formula>
    </cfRule>
  </conditionalFormatting>
  <conditionalFormatting sqref="M229">
    <cfRule type="cellIs" dxfId="3538" priority="900" stopIfTrue="1" operator="equal">
      <formula>$AY$178</formula>
    </cfRule>
  </conditionalFormatting>
  <conditionalFormatting sqref="R229">
    <cfRule type="cellIs" dxfId="3537" priority="899" stopIfTrue="1" operator="equal">
      <formula>$AY$178</formula>
    </cfRule>
  </conditionalFormatting>
  <conditionalFormatting sqref="AQ229">
    <cfRule type="cellIs" dxfId="3536" priority="898" operator="equal">
      <formula>$AD$118</formula>
    </cfRule>
  </conditionalFormatting>
  <conditionalFormatting sqref="Y230">
    <cfRule type="cellIs" dxfId="3535" priority="897" stopIfTrue="1" operator="equal">
      <formula>$AB$149</formula>
    </cfRule>
  </conditionalFormatting>
  <conditionalFormatting sqref="AH230">
    <cfRule type="cellIs" dxfId="3534" priority="896" stopIfTrue="1" operator="equal">
      <formula>$AB$149</formula>
    </cfRule>
  </conditionalFormatting>
  <conditionalFormatting sqref="V230">
    <cfRule type="cellIs" dxfId="3533" priority="895" stopIfTrue="1" operator="equal">
      <formula>$AB$149</formula>
    </cfRule>
  </conditionalFormatting>
  <conditionalFormatting sqref="AI230">
    <cfRule type="cellIs" dxfId="3532" priority="894" stopIfTrue="1" operator="equal">
      <formula>$AB$149</formula>
    </cfRule>
  </conditionalFormatting>
  <conditionalFormatting sqref="K230">
    <cfRule type="cellIs" dxfId="3531" priority="893" stopIfTrue="1" operator="equal">
      <formula>$AB$149</formula>
    </cfRule>
  </conditionalFormatting>
  <conditionalFormatting sqref="T230">
    <cfRule type="cellIs" dxfId="3530" priority="892" stopIfTrue="1" operator="equal">
      <formula>$AB$149</formula>
    </cfRule>
  </conditionalFormatting>
  <conditionalFormatting sqref="U230">
    <cfRule type="cellIs" dxfId="3529" priority="891" stopIfTrue="1" operator="equal">
      <formula>$AB$149</formula>
    </cfRule>
  </conditionalFormatting>
  <conditionalFormatting sqref="AP230">
    <cfRule type="cellIs" dxfId="3528" priority="890" stopIfTrue="1" operator="equal">
      <formula>$AB$149</formula>
    </cfRule>
  </conditionalFormatting>
  <conditionalFormatting sqref="J230">
    <cfRule type="cellIs" dxfId="3527" priority="889" stopIfTrue="1" operator="equal">
      <formula>$AB$149</formula>
    </cfRule>
  </conditionalFormatting>
  <conditionalFormatting sqref="M230">
    <cfRule type="cellIs" dxfId="3526" priority="888" stopIfTrue="1" operator="equal">
      <formula>$AY$178</formula>
    </cfRule>
  </conditionalFormatting>
  <conditionalFormatting sqref="R230">
    <cfRule type="cellIs" dxfId="3525" priority="887" stopIfTrue="1" operator="equal">
      <formula>$AY$178</formula>
    </cfRule>
  </conditionalFormatting>
  <conditionalFormatting sqref="AQ230">
    <cfRule type="cellIs" dxfId="3524" priority="886" operator="equal">
      <formula>$AD$118</formula>
    </cfRule>
  </conditionalFormatting>
  <conditionalFormatting sqref="Y231">
    <cfRule type="cellIs" dxfId="3523" priority="885" stopIfTrue="1" operator="equal">
      <formula>$AB$149</formula>
    </cfRule>
  </conditionalFormatting>
  <conditionalFormatting sqref="AH231">
    <cfRule type="cellIs" dxfId="3522" priority="884" stopIfTrue="1" operator="equal">
      <formula>$AB$149</formula>
    </cfRule>
  </conditionalFormatting>
  <conditionalFormatting sqref="V231">
    <cfRule type="cellIs" dxfId="3521" priority="883" stopIfTrue="1" operator="equal">
      <formula>$AB$149</formula>
    </cfRule>
  </conditionalFormatting>
  <conditionalFormatting sqref="AI231">
    <cfRule type="cellIs" dxfId="3520" priority="882" stopIfTrue="1" operator="equal">
      <formula>$AB$149</formula>
    </cfRule>
  </conditionalFormatting>
  <conditionalFormatting sqref="K231">
    <cfRule type="cellIs" dxfId="3519" priority="881" stopIfTrue="1" operator="equal">
      <formula>$AB$149</formula>
    </cfRule>
  </conditionalFormatting>
  <conditionalFormatting sqref="T231">
    <cfRule type="cellIs" dxfId="3518" priority="880" stopIfTrue="1" operator="equal">
      <formula>$AB$149</formula>
    </cfRule>
  </conditionalFormatting>
  <conditionalFormatting sqref="U231">
    <cfRule type="cellIs" dxfId="3517" priority="879" stopIfTrue="1" operator="equal">
      <formula>$AB$149</formula>
    </cfRule>
  </conditionalFormatting>
  <conditionalFormatting sqref="AP231">
    <cfRule type="cellIs" dxfId="3516" priority="878" stopIfTrue="1" operator="equal">
      <formula>$AB$149</formula>
    </cfRule>
  </conditionalFormatting>
  <conditionalFormatting sqref="J231">
    <cfRule type="cellIs" dxfId="3515" priority="877" stopIfTrue="1" operator="equal">
      <formula>$AB$149</formula>
    </cfRule>
  </conditionalFormatting>
  <conditionalFormatting sqref="M231">
    <cfRule type="cellIs" dxfId="3514" priority="876" stopIfTrue="1" operator="equal">
      <formula>$AY$178</formula>
    </cfRule>
  </conditionalFormatting>
  <conditionalFormatting sqref="R231">
    <cfRule type="cellIs" dxfId="3513" priority="875" stopIfTrue="1" operator="equal">
      <formula>$AY$178</formula>
    </cfRule>
  </conditionalFormatting>
  <conditionalFormatting sqref="AQ231">
    <cfRule type="cellIs" dxfId="3512" priority="874" operator="equal">
      <formula>$AD$118</formula>
    </cfRule>
  </conditionalFormatting>
  <conditionalFormatting sqref="Y232">
    <cfRule type="cellIs" dxfId="3511" priority="873" stopIfTrue="1" operator="equal">
      <formula>$AB$149</formula>
    </cfRule>
  </conditionalFormatting>
  <conditionalFormatting sqref="AH232">
    <cfRule type="cellIs" dxfId="3510" priority="872" stopIfTrue="1" operator="equal">
      <formula>$AB$149</formula>
    </cfRule>
  </conditionalFormatting>
  <conditionalFormatting sqref="V232">
    <cfRule type="cellIs" dxfId="3509" priority="871" stopIfTrue="1" operator="equal">
      <formula>$AB$149</formula>
    </cfRule>
  </conditionalFormatting>
  <conditionalFormatting sqref="AI232">
    <cfRule type="cellIs" dxfId="3508" priority="870" stopIfTrue="1" operator="equal">
      <formula>$AB$149</formula>
    </cfRule>
  </conditionalFormatting>
  <conditionalFormatting sqref="K232">
    <cfRule type="cellIs" dxfId="3507" priority="869" stopIfTrue="1" operator="equal">
      <formula>$AB$149</formula>
    </cfRule>
  </conditionalFormatting>
  <conditionalFormatting sqref="T232">
    <cfRule type="cellIs" dxfId="3506" priority="868" stopIfTrue="1" operator="equal">
      <formula>$AB$149</formula>
    </cfRule>
  </conditionalFormatting>
  <conditionalFormatting sqref="U232">
    <cfRule type="cellIs" dxfId="3505" priority="867" stopIfTrue="1" operator="equal">
      <formula>$AB$149</formula>
    </cfRule>
  </conditionalFormatting>
  <conditionalFormatting sqref="AP232">
    <cfRule type="cellIs" dxfId="3504" priority="866" stopIfTrue="1" operator="equal">
      <formula>$AB$149</formula>
    </cfRule>
  </conditionalFormatting>
  <conditionalFormatting sqref="J232">
    <cfRule type="cellIs" dxfId="3503" priority="865" stopIfTrue="1" operator="equal">
      <formula>$AB$149</formula>
    </cfRule>
  </conditionalFormatting>
  <conditionalFormatting sqref="M232">
    <cfRule type="cellIs" dxfId="3502" priority="864" stopIfTrue="1" operator="equal">
      <formula>$AY$178</formula>
    </cfRule>
  </conditionalFormatting>
  <conditionalFormatting sqref="R232">
    <cfRule type="cellIs" dxfId="3501" priority="863" stopIfTrue="1" operator="equal">
      <formula>$AY$178</formula>
    </cfRule>
  </conditionalFormatting>
  <conditionalFormatting sqref="AQ232">
    <cfRule type="cellIs" dxfId="3500" priority="862" operator="equal">
      <formula>$AD$118</formula>
    </cfRule>
  </conditionalFormatting>
  <conditionalFormatting sqref="Y233">
    <cfRule type="cellIs" dxfId="3499" priority="861" stopIfTrue="1" operator="equal">
      <formula>$AB$149</formula>
    </cfRule>
  </conditionalFormatting>
  <conditionalFormatting sqref="AH233">
    <cfRule type="cellIs" dxfId="3498" priority="860" stopIfTrue="1" operator="equal">
      <formula>$AB$149</formula>
    </cfRule>
  </conditionalFormatting>
  <conditionalFormatting sqref="V233">
    <cfRule type="cellIs" dxfId="3497" priority="859" stopIfTrue="1" operator="equal">
      <formula>$AB$149</formula>
    </cfRule>
  </conditionalFormatting>
  <conditionalFormatting sqref="AI233">
    <cfRule type="cellIs" dxfId="3496" priority="858" stopIfTrue="1" operator="equal">
      <formula>$AB$149</formula>
    </cfRule>
  </conditionalFormatting>
  <conditionalFormatting sqref="K233">
    <cfRule type="cellIs" dxfId="3495" priority="857" stopIfTrue="1" operator="equal">
      <formula>$AB$149</formula>
    </cfRule>
  </conditionalFormatting>
  <conditionalFormatting sqref="T233">
    <cfRule type="cellIs" dxfId="3494" priority="856" stopIfTrue="1" operator="equal">
      <formula>$AB$149</formula>
    </cfRule>
  </conditionalFormatting>
  <conditionalFormatting sqref="U233">
    <cfRule type="cellIs" dxfId="3493" priority="855" stopIfTrue="1" operator="equal">
      <formula>$AB$149</formula>
    </cfRule>
  </conditionalFormatting>
  <conditionalFormatting sqref="AP233">
    <cfRule type="cellIs" dxfId="3492" priority="854" stopIfTrue="1" operator="equal">
      <formula>$AB$149</formula>
    </cfRule>
  </conditionalFormatting>
  <conditionalFormatting sqref="J233">
    <cfRule type="cellIs" dxfId="3491" priority="853" stopIfTrue="1" operator="equal">
      <formula>$AB$149</formula>
    </cfRule>
  </conditionalFormatting>
  <conditionalFormatting sqref="M233">
    <cfRule type="cellIs" dxfId="3490" priority="852" stopIfTrue="1" operator="equal">
      <formula>$AY$178</formula>
    </cfRule>
  </conditionalFormatting>
  <conditionalFormatting sqref="R233">
    <cfRule type="cellIs" dxfId="3489" priority="851" stopIfTrue="1" operator="equal">
      <formula>$AY$178</formula>
    </cfRule>
  </conditionalFormatting>
  <conditionalFormatting sqref="AQ233">
    <cfRule type="cellIs" dxfId="3488" priority="850" operator="equal">
      <formula>$AD$118</formula>
    </cfRule>
  </conditionalFormatting>
  <conditionalFormatting sqref="Y234">
    <cfRule type="cellIs" dxfId="3487" priority="849" stopIfTrue="1" operator="equal">
      <formula>$AB$149</formula>
    </cfRule>
  </conditionalFormatting>
  <conditionalFormatting sqref="AH234">
    <cfRule type="cellIs" dxfId="3486" priority="848" stopIfTrue="1" operator="equal">
      <formula>$AB$149</formula>
    </cfRule>
  </conditionalFormatting>
  <conditionalFormatting sqref="V234">
    <cfRule type="cellIs" dxfId="3485" priority="847" stopIfTrue="1" operator="equal">
      <formula>$AB$149</formula>
    </cfRule>
  </conditionalFormatting>
  <conditionalFormatting sqref="AI234">
    <cfRule type="cellIs" dxfId="3484" priority="846" stopIfTrue="1" operator="equal">
      <formula>$AB$149</formula>
    </cfRule>
  </conditionalFormatting>
  <conditionalFormatting sqref="K234">
    <cfRule type="cellIs" dxfId="3483" priority="845" stopIfTrue="1" operator="equal">
      <formula>$AB$149</formula>
    </cfRule>
  </conditionalFormatting>
  <conditionalFormatting sqref="T234">
    <cfRule type="cellIs" dxfId="3482" priority="844" stopIfTrue="1" operator="equal">
      <formula>$AB$149</formula>
    </cfRule>
  </conditionalFormatting>
  <conditionalFormatting sqref="U234">
    <cfRule type="cellIs" dxfId="3481" priority="843" stopIfTrue="1" operator="equal">
      <formula>$AB$149</formula>
    </cfRule>
  </conditionalFormatting>
  <conditionalFormatting sqref="AP234">
    <cfRule type="cellIs" dxfId="3480" priority="842" stopIfTrue="1" operator="equal">
      <formula>$AB$149</formula>
    </cfRule>
  </conditionalFormatting>
  <conditionalFormatting sqref="J234">
    <cfRule type="cellIs" dxfId="3479" priority="841" stopIfTrue="1" operator="equal">
      <formula>$AB$149</formula>
    </cfRule>
  </conditionalFormatting>
  <conditionalFormatting sqref="M234">
    <cfRule type="cellIs" dxfId="3478" priority="840" stopIfTrue="1" operator="equal">
      <formula>$AY$178</formula>
    </cfRule>
  </conditionalFormatting>
  <conditionalFormatting sqref="R234">
    <cfRule type="cellIs" dxfId="3477" priority="839" stopIfTrue="1" operator="equal">
      <formula>$AY$178</formula>
    </cfRule>
  </conditionalFormatting>
  <conditionalFormatting sqref="AQ234">
    <cfRule type="cellIs" dxfId="3476" priority="838" operator="equal">
      <formula>$AD$118</formula>
    </cfRule>
  </conditionalFormatting>
  <conditionalFormatting sqref="Y235">
    <cfRule type="cellIs" dxfId="3475" priority="837" stopIfTrue="1" operator="equal">
      <formula>$AB$149</formula>
    </cfRule>
  </conditionalFormatting>
  <conditionalFormatting sqref="AH235">
    <cfRule type="cellIs" dxfId="3474" priority="836" stopIfTrue="1" operator="equal">
      <formula>$AB$149</formula>
    </cfRule>
  </conditionalFormatting>
  <conditionalFormatting sqref="V235">
    <cfRule type="cellIs" dxfId="3473" priority="835" stopIfTrue="1" operator="equal">
      <formula>$AB$149</formula>
    </cfRule>
  </conditionalFormatting>
  <conditionalFormatting sqref="AI235">
    <cfRule type="cellIs" dxfId="3472" priority="834" stopIfTrue="1" operator="equal">
      <formula>$AB$149</formula>
    </cfRule>
  </conditionalFormatting>
  <conditionalFormatting sqref="K235">
    <cfRule type="cellIs" dxfId="3471" priority="833" stopIfTrue="1" operator="equal">
      <formula>$AB$149</formula>
    </cfRule>
  </conditionalFormatting>
  <conditionalFormatting sqref="T235">
    <cfRule type="cellIs" dxfId="3470" priority="832" stopIfTrue="1" operator="equal">
      <formula>$AB$149</formula>
    </cfRule>
  </conditionalFormatting>
  <conditionalFormatting sqref="U235">
    <cfRule type="cellIs" dxfId="3469" priority="831" stopIfTrue="1" operator="equal">
      <formula>$AB$149</formula>
    </cfRule>
  </conditionalFormatting>
  <conditionalFormatting sqref="AP235">
    <cfRule type="cellIs" dxfId="3468" priority="830" stopIfTrue="1" operator="equal">
      <formula>$AB$149</formula>
    </cfRule>
  </conditionalFormatting>
  <conditionalFormatting sqref="J235">
    <cfRule type="cellIs" dxfId="3467" priority="829" stopIfTrue="1" operator="equal">
      <formula>$AB$149</formula>
    </cfRule>
  </conditionalFormatting>
  <conditionalFormatting sqref="M235">
    <cfRule type="cellIs" dxfId="3466" priority="828" stopIfTrue="1" operator="equal">
      <formula>$AY$178</formula>
    </cfRule>
  </conditionalFormatting>
  <conditionalFormatting sqref="R235">
    <cfRule type="cellIs" dxfId="3465" priority="827" stopIfTrue="1" operator="equal">
      <formula>$AY$178</formula>
    </cfRule>
  </conditionalFormatting>
  <conditionalFormatting sqref="AQ235">
    <cfRule type="cellIs" dxfId="3464" priority="826" operator="equal">
      <formula>$AD$118</formula>
    </cfRule>
  </conditionalFormatting>
  <conditionalFormatting sqref="Y236">
    <cfRule type="cellIs" dxfId="3463" priority="825" stopIfTrue="1" operator="equal">
      <formula>$AB$149</formula>
    </cfRule>
  </conditionalFormatting>
  <conditionalFormatting sqref="AH236">
    <cfRule type="cellIs" dxfId="3462" priority="824" stopIfTrue="1" operator="equal">
      <formula>$AB$149</formula>
    </cfRule>
  </conditionalFormatting>
  <conditionalFormatting sqref="V236">
    <cfRule type="cellIs" dxfId="3461" priority="823" stopIfTrue="1" operator="equal">
      <formula>$AB$149</formula>
    </cfRule>
  </conditionalFormatting>
  <conditionalFormatting sqref="AI236">
    <cfRule type="cellIs" dxfId="3460" priority="822" stopIfTrue="1" operator="equal">
      <formula>$AB$149</formula>
    </cfRule>
  </conditionalFormatting>
  <conditionalFormatting sqref="K236">
    <cfRule type="cellIs" dxfId="3459" priority="821" stopIfTrue="1" operator="equal">
      <formula>$AB$149</formula>
    </cfRule>
  </conditionalFormatting>
  <conditionalFormatting sqref="T236">
    <cfRule type="cellIs" dxfId="3458" priority="820" stopIfTrue="1" operator="equal">
      <formula>$AB$149</formula>
    </cfRule>
  </conditionalFormatting>
  <conditionalFormatting sqref="U236">
    <cfRule type="cellIs" dxfId="3457" priority="819" stopIfTrue="1" operator="equal">
      <formula>$AB$149</formula>
    </cfRule>
  </conditionalFormatting>
  <conditionalFormatting sqref="AP236">
    <cfRule type="cellIs" dxfId="3456" priority="818" stopIfTrue="1" operator="equal">
      <formula>$AB$149</formula>
    </cfRule>
  </conditionalFormatting>
  <conditionalFormatting sqref="J236">
    <cfRule type="cellIs" dxfId="3455" priority="817" stopIfTrue="1" operator="equal">
      <formula>$AB$149</formula>
    </cfRule>
  </conditionalFormatting>
  <conditionalFormatting sqref="M236">
    <cfRule type="cellIs" dxfId="3454" priority="816" stopIfTrue="1" operator="equal">
      <formula>$AY$178</formula>
    </cfRule>
  </conditionalFormatting>
  <conditionalFormatting sqref="R236">
    <cfRule type="cellIs" dxfId="3453" priority="815" stopIfTrue="1" operator="equal">
      <formula>$AY$178</formula>
    </cfRule>
  </conditionalFormatting>
  <conditionalFormatting sqref="AQ236">
    <cfRule type="cellIs" dxfId="3452" priority="814" operator="equal">
      <formula>$AD$118</formula>
    </cfRule>
  </conditionalFormatting>
  <conditionalFormatting sqref="Y237">
    <cfRule type="cellIs" dxfId="3451" priority="813" stopIfTrue="1" operator="equal">
      <formula>$AB$149</formula>
    </cfRule>
  </conditionalFormatting>
  <conditionalFormatting sqref="AH237">
    <cfRule type="cellIs" dxfId="3450" priority="812" stopIfTrue="1" operator="equal">
      <formula>$AB$149</formula>
    </cfRule>
  </conditionalFormatting>
  <conditionalFormatting sqref="V237">
    <cfRule type="cellIs" dxfId="3449" priority="811" stopIfTrue="1" operator="equal">
      <formula>$AB$149</formula>
    </cfRule>
  </conditionalFormatting>
  <conditionalFormatting sqref="AI237">
    <cfRule type="cellIs" dxfId="3448" priority="810" stopIfTrue="1" operator="equal">
      <formula>$AB$149</formula>
    </cfRule>
  </conditionalFormatting>
  <conditionalFormatting sqref="K237">
    <cfRule type="cellIs" dxfId="3447" priority="809" stopIfTrue="1" operator="equal">
      <formula>$AB$149</formula>
    </cfRule>
  </conditionalFormatting>
  <conditionalFormatting sqref="T237">
    <cfRule type="cellIs" dxfId="3446" priority="808" stopIfTrue="1" operator="equal">
      <formula>$AB$149</formula>
    </cfRule>
  </conditionalFormatting>
  <conditionalFormatting sqref="U237">
    <cfRule type="cellIs" dxfId="3445" priority="807" stopIfTrue="1" operator="equal">
      <formula>$AB$149</formula>
    </cfRule>
  </conditionalFormatting>
  <conditionalFormatting sqref="AP237">
    <cfRule type="cellIs" dxfId="3444" priority="806" stopIfTrue="1" operator="equal">
      <formula>$AB$149</formula>
    </cfRule>
  </conditionalFormatting>
  <conditionalFormatting sqref="J237">
    <cfRule type="cellIs" dxfId="3443" priority="805" stopIfTrue="1" operator="equal">
      <formula>$AB$149</formula>
    </cfRule>
  </conditionalFormatting>
  <conditionalFormatting sqref="M237">
    <cfRule type="cellIs" dxfId="3442" priority="804" stopIfTrue="1" operator="equal">
      <formula>$AY$178</formula>
    </cfRule>
  </conditionalFormatting>
  <conditionalFormatting sqref="R237">
    <cfRule type="cellIs" dxfId="3441" priority="803" stopIfTrue="1" operator="equal">
      <formula>$AY$178</formula>
    </cfRule>
  </conditionalFormatting>
  <conditionalFormatting sqref="AQ237">
    <cfRule type="cellIs" dxfId="3440" priority="802" operator="equal">
      <formula>$AD$118</formula>
    </cfRule>
  </conditionalFormatting>
  <conditionalFormatting sqref="Y238">
    <cfRule type="cellIs" dxfId="3439" priority="801" stopIfTrue="1" operator="equal">
      <formula>$AB$149</formula>
    </cfRule>
  </conditionalFormatting>
  <conditionalFormatting sqref="AH238">
    <cfRule type="cellIs" dxfId="3438" priority="800" stopIfTrue="1" operator="equal">
      <formula>$AB$149</formula>
    </cfRule>
  </conditionalFormatting>
  <conditionalFormatting sqref="V238">
    <cfRule type="cellIs" dxfId="3437" priority="799" stopIfTrue="1" operator="equal">
      <formula>$AB$149</formula>
    </cfRule>
  </conditionalFormatting>
  <conditionalFormatting sqref="AI238">
    <cfRule type="cellIs" dxfId="3436" priority="798" stopIfTrue="1" operator="equal">
      <formula>$AB$149</formula>
    </cfRule>
  </conditionalFormatting>
  <conditionalFormatting sqref="K238">
    <cfRule type="cellIs" dxfId="3435" priority="797" stopIfTrue="1" operator="equal">
      <formula>$AB$149</formula>
    </cfRule>
  </conditionalFormatting>
  <conditionalFormatting sqref="T238">
    <cfRule type="cellIs" dxfId="3434" priority="796" stopIfTrue="1" operator="equal">
      <formula>$AB$149</formula>
    </cfRule>
  </conditionalFormatting>
  <conditionalFormatting sqref="U238">
    <cfRule type="cellIs" dxfId="3433" priority="795" stopIfTrue="1" operator="equal">
      <formula>$AB$149</formula>
    </cfRule>
  </conditionalFormatting>
  <conditionalFormatting sqref="AP238">
    <cfRule type="cellIs" dxfId="3432" priority="794" stopIfTrue="1" operator="equal">
      <formula>$AB$149</formula>
    </cfRule>
  </conditionalFormatting>
  <conditionalFormatting sqref="J238">
    <cfRule type="cellIs" dxfId="3431" priority="793" stopIfTrue="1" operator="equal">
      <formula>$AB$149</formula>
    </cfRule>
  </conditionalFormatting>
  <conditionalFormatting sqref="M238">
    <cfRule type="cellIs" dxfId="3430" priority="792" stopIfTrue="1" operator="equal">
      <formula>$AY$178</formula>
    </cfRule>
  </conditionalFormatting>
  <conditionalFormatting sqref="R238">
    <cfRule type="cellIs" dxfId="3429" priority="791" stopIfTrue="1" operator="equal">
      <formula>$AY$178</formula>
    </cfRule>
  </conditionalFormatting>
  <conditionalFormatting sqref="AQ238">
    <cfRule type="cellIs" dxfId="3428" priority="790" operator="equal">
      <formula>$AD$118</formula>
    </cfRule>
  </conditionalFormatting>
  <conditionalFormatting sqref="Y239">
    <cfRule type="cellIs" dxfId="3427" priority="789" stopIfTrue="1" operator="equal">
      <formula>$AB$149</formula>
    </cfRule>
  </conditionalFormatting>
  <conditionalFormatting sqref="AH239">
    <cfRule type="cellIs" dxfId="3426" priority="788" stopIfTrue="1" operator="equal">
      <formula>$AB$149</formula>
    </cfRule>
  </conditionalFormatting>
  <conditionalFormatting sqref="V239">
    <cfRule type="cellIs" dxfId="3425" priority="787" stopIfTrue="1" operator="equal">
      <formula>$AB$149</formula>
    </cfRule>
  </conditionalFormatting>
  <conditionalFormatting sqref="AI239">
    <cfRule type="cellIs" dxfId="3424" priority="786" stopIfTrue="1" operator="equal">
      <formula>$AB$149</formula>
    </cfRule>
  </conditionalFormatting>
  <conditionalFormatting sqref="K239">
    <cfRule type="cellIs" dxfId="3423" priority="785" stopIfTrue="1" operator="equal">
      <formula>$AB$149</formula>
    </cfRule>
  </conditionalFormatting>
  <conditionalFormatting sqref="T239">
    <cfRule type="cellIs" dxfId="3422" priority="784" stopIfTrue="1" operator="equal">
      <formula>$AB$149</formula>
    </cfRule>
  </conditionalFormatting>
  <conditionalFormatting sqref="U239">
    <cfRule type="cellIs" dxfId="3421" priority="783" stopIfTrue="1" operator="equal">
      <formula>$AB$149</formula>
    </cfRule>
  </conditionalFormatting>
  <conditionalFormatting sqref="AP239">
    <cfRule type="cellIs" dxfId="3420" priority="782" stopIfTrue="1" operator="equal">
      <formula>$AB$149</formula>
    </cfRule>
  </conditionalFormatting>
  <conditionalFormatting sqref="J239">
    <cfRule type="cellIs" dxfId="3419" priority="781" stopIfTrue="1" operator="equal">
      <formula>$AB$149</formula>
    </cfRule>
  </conditionalFormatting>
  <conditionalFormatting sqref="M239">
    <cfRule type="cellIs" dxfId="3418" priority="780" stopIfTrue="1" operator="equal">
      <formula>$AY$178</formula>
    </cfRule>
  </conditionalFormatting>
  <conditionalFormatting sqref="R239">
    <cfRule type="cellIs" dxfId="3417" priority="779" stopIfTrue="1" operator="equal">
      <formula>$AY$178</formula>
    </cfRule>
  </conditionalFormatting>
  <conditionalFormatting sqref="AQ239">
    <cfRule type="cellIs" dxfId="3416" priority="778" operator="equal">
      <formula>$AD$118</formula>
    </cfRule>
  </conditionalFormatting>
  <conditionalFormatting sqref="Y240">
    <cfRule type="cellIs" dxfId="3415" priority="777" stopIfTrue="1" operator="equal">
      <formula>$AB$149</formula>
    </cfRule>
  </conditionalFormatting>
  <conditionalFormatting sqref="AH240">
    <cfRule type="cellIs" dxfId="3414" priority="776" stopIfTrue="1" operator="equal">
      <formula>$AB$149</formula>
    </cfRule>
  </conditionalFormatting>
  <conditionalFormatting sqref="V240">
    <cfRule type="cellIs" dxfId="3413" priority="775" stopIfTrue="1" operator="equal">
      <formula>$AB$149</formula>
    </cfRule>
  </conditionalFormatting>
  <conditionalFormatting sqref="AI240">
    <cfRule type="cellIs" dxfId="3412" priority="774" stopIfTrue="1" operator="equal">
      <formula>$AB$149</formula>
    </cfRule>
  </conditionalFormatting>
  <conditionalFormatting sqref="K240">
    <cfRule type="cellIs" dxfId="3411" priority="773" stopIfTrue="1" operator="equal">
      <formula>$AB$149</formula>
    </cfRule>
  </conditionalFormatting>
  <conditionalFormatting sqref="T240">
    <cfRule type="cellIs" dxfId="3410" priority="772" stopIfTrue="1" operator="equal">
      <formula>$AB$149</formula>
    </cfRule>
  </conditionalFormatting>
  <conditionalFormatting sqref="U240">
    <cfRule type="cellIs" dxfId="3409" priority="771" stopIfTrue="1" operator="equal">
      <formula>$AB$149</formula>
    </cfRule>
  </conditionalFormatting>
  <conditionalFormatting sqref="AP240">
    <cfRule type="cellIs" dxfId="3408" priority="770" stopIfTrue="1" operator="equal">
      <formula>$AB$149</formula>
    </cfRule>
  </conditionalFormatting>
  <conditionalFormatting sqref="J240">
    <cfRule type="cellIs" dxfId="3407" priority="769" stopIfTrue="1" operator="equal">
      <formula>$AB$149</formula>
    </cfRule>
  </conditionalFormatting>
  <conditionalFormatting sqref="M240">
    <cfRule type="cellIs" dxfId="3406" priority="768" stopIfTrue="1" operator="equal">
      <formula>$AY$178</formula>
    </cfRule>
  </conditionalFormatting>
  <conditionalFormatting sqref="R240">
    <cfRule type="cellIs" dxfId="3405" priority="767" stopIfTrue="1" operator="equal">
      <formula>$AY$178</formula>
    </cfRule>
  </conditionalFormatting>
  <conditionalFormatting sqref="AQ240">
    <cfRule type="cellIs" dxfId="3404" priority="766" operator="equal">
      <formula>$AD$118</formula>
    </cfRule>
  </conditionalFormatting>
  <conditionalFormatting sqref="Y241">
    <cfRule type="cellIs" dxfId="3403" priority="765" stopIfTrue="1" operator="equal">
      <formula>$AB$149</formula>
    </cfRule>
  </conditionalFormatting>
  <conditionalFormatting sqref="AH241">
    <cfRule type="cellIs" dxfId="3402" priority="764" stopIfTrue="1" operator="equal">
      <formula>$AB$149</formula>
    </cfRule>
  </conditionalFormatting>
  <conditionalFormatting sqref="V241">
    <cfRule type="cellIs" dxfId="3401" priority="763" stopIfTrue="1" operator="equal">
      <formula>$AB$149</formula>
    </cfRule>
  </conditionalFormatting>
  <conditionalFormatting sqref="AI241">
    <cfRule type="cellIs" dxfId="3400" priority="762" stopIfTrue="1" operator="equal">
      <formula>$AB$149</formula>
    </cfRule>
  </conditionalFormatting>
  <conditionalFormatting sqref="K241">
    <cfRule type="cellIs" dxfId="3399" priority="761" stopIfTrue="1" operator="equal">
      <formula>$AB$149</formula>
    </cfRule>
  </conditionalFormatting>
  <conditionalFormatting sqref="T241">
    <cfRule type="cellIs" dxfId="3398" priority="760" stopIfTrue="1" operator="equal">
      <formula>$AB$149</formula>
    </cfRule>
  </conditionalFormatting>
  <conditionalFormatting sqref="U241">
    <cfRule type="cellIs" dxfId="3397" priority="759" stopIfTrue="1" operator="equal">
      <formula>$AB$149</formula>
    </cfRule>
  </conditionalFormatting>
  <conditionalFormatting sqref="AP241">
    <cfRule type="cellIs" dxfId="3396" priority="758" stopIfTrue="1" operator="equal">
      <formula>$AB$149</formula>
    </cfRule>
  </conditionalFormatting>
  <conditionalFormatting sqref="J241">
    <cfRule type="cellIs" dxfId="3395" priority="757" stopIfTrue="1" operator="equal">
      <formula>$AB$149</formula>
    </cfRule>
  </conditionalFormatting>
  <conditionalFormatting sqref="M241">
    <cfRule type="cellIs" dxfId="3394" priority="756" stopIfTrue="1" operator="equal">
      <formula>$AY$178</formula>
    </cfRule>
  </conditionalFormatting>
  <conditionalFormatting sqref="R241">
    <cfRule type="cellIs" dxfId="3393" priority="755" stopIfTrue="1" operator="equal">
      <formula>$AY$178</formula>
    </cfRule>
  </conditionalFormatting>
  <conditionalFormatting sqref="AQ241">
    <cfRule type="cellIs" dxfId="3392" priority="754" operator="equal">
      <formula>$AD$118</formula>
    </cfRule>
  </conditionalFormatting>
  <conditionalFormatting sqref="Y242">
    <cfRule type="cellIs" dxfId="3391" priority="753" stopIfTrue="1" operator="equal">
      <formula>$AB$149</formula>
    </cfRule>
  </conditionalFormatting>
  <conditionalFormatting sqref="AH242">
    <cfRule type="cellIs" dxfId="3390" priority="752" stopIfTrue="1" operator="equal">
      <formula>$AB$149</formula>
    </cfRule>
  </conditionalFormatting>
  <conditionalFormatting sqref="V242">
    <cfRule type="cellIs" dxfId="3389" priority="751" stopIfTrue="1" operator="equal">
      <formula>$AB$149</formula>
    </cfRule>
  </conditionalFormatting>
  <conditionalFormatting sqref="AI242">
    <cfRule type="cellIs" dxfId="3388" priority="750" stopIfTrue="1" operator="equal">
      <formula>$AB$149</formula>
    </cfRule>
  </conditionalFormatting>
  <conditionalFormatting sqref="K242">
    <cfRule type="cellIs" dxfId="3387" priority="749" stopIfTrue="1" operator="equal">
      <formula>$AB$149</formula>
    </cfRule>
  </conditionalFormatting>
  <conditionalFormatting sqref="T242">
    <cfRule type="cellIs" dxfId="3386" priority="748" stopIfTrue="1" operator="equal">
      <formula>$AB$149</formula>
    </cfRule>
  </conditionalFormatting>
  <conditionalFormatting sqref="U242">
    <cfRule type="cellIs" dxfId="3385" priority="747" stopIfTrue="1" operator="equal">
      <formula>$AB$149</formula>
    </cfRule>
  </conditionalFormatting>
  <conditionalFormatting sqref="AP242">
    <cfRule type="cellIs" dxfId="3384" priority="746" stopIfTrue="1" operator="equal">
      <formula>$AB$149</formula>
    </cfRule>
  </conditionalFormatting>
  <conditionalFormatting sqref="J242">
    <cfRule type="cellIs" dxfId="3383" priority="745" stopIfTrue="1" operator="equal">
      <formula>$AB$149</formula>
    </cfRule>
  </conditionalFormatting>
  <conditionalFormatting sqref="M242">
    <cfRule type="cellIs" dxfId="3382" priority="744" stopIfTrue="1" operator="equal">
      <formula>$AY$178</formula>
    </cfRule>
  </conditionalFormatting>
  <conditionalFormatting sqref="R242">
    <cfRule type="cellIs" dxfId="3381" priority="743" stopIfTrue="1" operator="equal">
      <formula>$AY$178</formula>
    </cfRule>
  </conditionalFormatting>
  <conditionalFormatting sqref="AQ242">
    <cfRule type="cellIs" dxfId="3380" priority="742" operator="equal">
      <formula>$AD$118</formula>
    </cfRule>
  </conditionalFormatting>
  <conditionalFormatting sqref="Y243">
    <cfRule type="cellIs" dxfId="3379" priority="741" stopIfTrue="1" operator="equal">
      <formula>$AB$149</formula>
    </cfRule>
  </conditionalFormatting>
  <conditionalFormatting sqref="AH243">
    <cfRule type="cellIs" dxfId="3378" priority="740" stopIfTrue="1" operator="equal">
      <formula>$AB$149</formula>
    </cfRule>
  </conditionalFormatting>
  <conditionalFormatting sqref="AI243">
    <cfRule type="cellIs" dxfId="3377" priority="739" stopIfTrue="1" operator="equal">
      <formula>$AB$149</formula>
    </cfRule>
  </conditionalFormatting>
  <conditionalFormatting sqref="U243">
    <cfRule type="cellIs" dxfId="3376" priority="738" stopIfTrue="1" operator="equal">
      <formula>$AB$149</formula>
    </cfRule>
  </conditionalFormatting>
  <conditionalFormatting sqref="AP243">
    <cfRule type="cellIs" dxfId="3375" priority="737" stopIfTrue="1" operator="equal">
      <formula>$AB$149</formula>
    </cfRule>
  </conditionalFormatting>
  <conditionalFormatting sqref="J243">
    <cfRule type="cellIs" dxfId="3374" priority="736" stopIfTrue="1" operator="equal">
      <formula>$AB$149</formula>
    </cfRule>
  </conditionalFormatting>
  <conditionalFormatting sqref="M243">
    <cfRule type="cellIs" dxfId="3373" priority="735" stopIfTrue="1" operator="equal">
      <formula>$AY$178</formula>
    </cfRule>
  </conditionalFormatting>
  <conditionalFormatting sqref="R243">
    <cfRule type="cellIs" dxfId="3372" priority="734" stopIfTrue="1" operator="equal">
      <formula>$AY$178</formula>
    </cfRule>
  </conditionalFormatting>
  <conditionalFormatting sqref="AQ243">
    <cfRule type="cellIs" dxfId="3371" priority="733" operator="equal">
      <formula>$AD$118</formula>
    </cfRule>
  </conditionalFormatting>
  <conditionalFormatting sqref="Y244">
    <cfRule type="cellIs" dxfId="3370" priority="732" stopIfTrue="1" operator="equal">
      <formula>$AB$149</formula>
    </cfRule>
  </conditionalFormatting>
  <conditionalFormatting sqref="AH244">
    <cfRule type="cellIs" dxfId="3369" priority="731" stopIfTrue="1" operator="equal">
      <formula>$AB$149</formula>
    </cfRule>
  </conditionalFormatting>
  <conditionalFormatting sqref="AI244">
    <cfRule type="cellIs" dxfId="3368" priority="730" stopIfTrue="1" operator="equal">
      <formula>$AB$149</formula>
    </cfRule>
  </conditionalFormatting>
  <conditionalFormatting sqref="U244">
    <cfRule type="cellIs" dxfId="3367" priority="729" stopIfTrue="1" operator="equal">
      <formula>$AB$149</formula>
    </cfRule>
  </conditionalFormatting>
  <conditionalFormatting sqref="AP244">
    <cfRule type="cellIs" dxfId="3366" priority="728" stopIfTrue="1" operator="equal">
      <formula>$AB$149</formula>
    </cfRule>
  </conditionalFormatting>
  <conditionalFormatting sqref="J244">
    <cfRule type="cellIs" dxfId="3365" priority="727" stopIfTrue="1" operator="equal">
      <formula>$AB$149</formula>
    </cfRule>
  </conditionalFormatting>
  <conditionalFormatting sqref="M244">
    <cfRule type="cellIs" dxfId="3364" priority="726" stopIfTrue="1" operator="equal">
      <formula>$AY$178</formula>
    </cfRule>
  </conditionalFormatting>
  <conditionalFormatting sqref="R244">
    <cfRule type="cellIs" dxfId="3363" priority="725" stopIfTrue="1" operator="equal">
      <formula>$AY$178</formula>
    </cfRule>
  </conditionalFormatting>
  <conditionalFormatting sqref="AQ244">
    <cfRule type="cellIs" dxfId="3362" priority="724" operator="equal">
      <formula>$AD$118</formula>
    </cfRule>
  </conditionalFormatting>
  <conditionalFormatting sqref="Y245">
    <cfRule type="cellIs" dxfId="3361" priority="723" stopIfTrue="1" operator="equal">
      <formula>$AB$149</formula>
    </cfRule>
  </conditionalFormatting>
  <conditionalFormatting sqref="AH245">
    <cfRule type="cellIs" dxfId="3360" priority="722" stopIfTrue="1" operator="equal">
      <formula>$AB$149</formula>
    </cfRule>
  </conditionalFormatting>
  <conditionalFormatting sqref="AI245">
    <cfRule type="cellIs" dxfId="3359" priority="721" stopIfTrue="1" operator="equal">
      <formula>$AB$149</formula>
    </cfRule>
  </conditionalFormatting>
  <conditionalFormatting sqref="U245">
    <cfRule type="cellIs" dxfId="3358" priority="720" stopIfTrue="1" operator="equal">
      <formula>$AB$149</formula>
    </cfRule>
  </conditionalFormatting>
  <conditionalFormatting sqref="AP245">
    <cfRule type="cellIs" dxfId="3357" priority="719" stopIfTrue="1" operator="equal">
      <formula>$AB$149</formula>
    </cfRule>
  </conditionalFormatting>
  <conditionalFormatting sqref="J245">
    <cfRule type="cellIs" dxfId="3356" priority="718" stopIfTrue="1" operator="equal">
      <formula>$AB$149</formula>
    </cfRule>
  </conditionalFormatting>
  <conditionalFormatting sqref="M245">
    <cfRule type="cellIs" dxfId="3355" priority="717" stopIfTrue="1" operator="equal">
      <formula>$AY$178</formula>
    </cfRule>
  </conditionalFormatting>
  <conditionalFormatting sqref="R245">
    <cfRule type="cellIs" dxfId="3354" priority="716" stopIfTrue="1" operator="equal">
      <formula>$AY$178</formula>
    </cfRule>
  </conditionalFormatting>
  <conditionalFormatting sqref="AQ245">
    <cfRule type="cellIs" dxfId="3353" priority="715" operator="equal">
      <formula>$AD$118</formula>
    </cfRule>
  </conditionalFormatting>
  <conditionalFormatting sqref="Y246">
    <cfRule type="cellIs" dxfId="3352" priority="714" stopIfTrue="1" operator="equal">
      <formula>$AB$149</formula>
    </cfRule>
  </conditionalFormatting>
  <conditionalFormatting sqref="AH246">
    <cfRule type="cellIs" dxfId="3351" priority="713" stopIfTrue="1" operator="equal">
      <formula>$AB$149</formula>
    </cfRule>
  </conditionalFormatting>
  <conditionalFormatting sqref="AI246">
    <cfRule type="cellIs" dxfId="3350" priority="712" stopIfTrue="1" operator="equal">
      <formula>$AB$149</formula>
    </cfRule>
  </conditionalFormatting>
  <conditionalFormatting sqref="U246">
    <cfRule type="cellIs" dxfId="3349" priority="711" stopIfTrue="1" operator="equal">
      <formula>$AB$149</formula>
    </cfRule>
  </conditionalFormatting>
  <conditionalFormatting sqref="AP246">
    <cfRule type="cellIs" dxfId="3348" priority="710" stopIfTrue="1" operator="equal">
      <formula>$AB$149</formula>
    </cfRule>
  </conditionalFormatting>
  <conditionalFormatting sqref="J246">
    <cfRule type="cellIs" dxfId="3347" priority="709" stopIfTrue="1" operator="equal">
      <formula>$AB$149</formula>
    </cfRule>
  </conditionalFormatting>
  <conditionalFormatting sqref="M246">
    <cfRule type="cellIs" dxfId="3346" priority="708" stopIfTrue="1" operator="equal">
      <formula>$AY$178</formula>
    </cfRule>
  </conditionalFormatting>
  <conditionalFormatting sqref="R246">
    <cfRule type="cellIs" dxfId="3345" priority="707" stopIfTrue="1" operator="equal">
      <formula>$AY$178</formula>
    </cfRule>
  </conditionalFormatting>
  <conditionalFormatting sqref="AQ246">
    <cfRule type="cellIs" dxfId="3344" priority="706" operator="equal">
      <formula>$AD$118</formula>
    </cfRule>
  </conditionalFormatting>
  <conditionalFormatting sqref="Y247">
    <cfRule type="cellIs" dxfId="3343" priority="705" stopIfTrue="1" operator="equal">
      <formula>$AB$149</formula>
    </cfRule>
  </conditionalFormatting>
  <conditionalFormatting sqref="AH247">
    <cfRule type="cellIs" dxfId="3342" priority="704" stopIfTrue="1" operator="equal">
      <formula>$AB$149</formula>
    </cfRule>
  </conditionalFormatting>
  <conditionalFormatting sqref="AI247">
    <cfRule type="cellIs" dxfId="3341" priority="703" stopIfTrue="1" operator="equal">
      <formula>$AB$149</formula>
    </cfRule>
  </conditionalFormatting>
  <conditionalFormatting sqref="U247">
    <cfRule type="cellIs" dxfId="3340" priority="702" stopIfTrue="1" operator="equal">
      <formula>$AB$149</formula>
    </cfRule>
  </conditionalFormatting>
  <conditionalFormatting sqref="AP247">
    <cfRule type="cellIs" dxfId="3339" priority="701" stopIfTrue="1" operator="equal">
      <formula>$AB$149</formula>
    </cfRule>
  </conditionalFormatting>
  <conditionalFormatting sqref="J247">
    <cfRule type="cellIs" dxfId="3338" priority="700" stopIfTrue="1" operator="equal">
      <formula>$AB$149</formula>
    </cfRule>
  </conditionalFormatting>
  <conditionalFormatting sqref="M247">
    <cfRule type="cellIs" dxfId="3337" priority="699" stopIfTrue="1" operator="equal">
      <formula>$AY$178</formula>
    </cfRule>
  </conditionalFormatting>
  <conditionalFormatting sqref="R247">
    <cfRule type="cellIs" dxfId="3336" priority="698" stopIfTrue="1" operator="equal">
      <formula>$AY$178</formula>
    </cfRule>
  </conditionalFormatting>
  <conditionalFormatting sqref="AQ247">
    <cfRule type="cellIs" dxfId="3335" priority="697" operator="equal">
      <formula>$AD$118</formula>
    </cfRule>
  </conditionalFormatting>
  <conditionalFormatting sqref="Y248">
    <cfRule type="cellIs" dxfId="3334" priority="696" stopIfTrue="1" operator="equal">
      <formula>$AB$149</formula>
    </cfRule>
  </conditionalFormatting>
  <conditionalFormatting sqref="AH248">
    <cfRule type="cellIs" dxfId="3333" priority="695" stopIfTrue="1" operator="equal">
      <formula>$AB$149</formula>
    </cfRule>
  </conditionalFormatting>
  <conditionalFormatting sqref="AI248">
    <cfRule type="cellIs" dxfId="3332" priority="694" stopIfTrue="1" operator="equal">
      <formula>$AB$149</formula>
    </cfRule>
  </conditionalFormatting>
  <conditionalFormatting sqref="U248">
    <cfRule type="cellIs" dxfId="3331" priority="693" stopIfTrue="1" operator="equal">
      <formula>$AB$149</formula>
    </cfRule>
  </conditionalFormatting>
  <conditionalFormatting sqref="AP248">
    <cfRule type="cellIs" dxfId="3330" priority="692" stopIfTrue="1" operator="equal">
      <formula>$AB$149</formula>
    </cfRule>
  </conditionalFormatting>
  <conditionalFormatting sqref="J248">
    <cfRule type="cellIs" dxfId="3329" priority="691" stopIfTrue="1" operator="equal">
      <formula>$AB$149</formula>
    </cfRule>
  </conditionalFormatting>
  <conditionalFormatting sqref="M248">
    <cfRule type="cellIs" dxfId="3328" priority="690" stopIfTrue="1" operator="equal">
      <formula>$AY$178</formula>
    </cfRule>
  </conditionalFormatting>
  <conditionalFormatting sqref="R248">
    <cfRule type="cellIs" dxfId="3327" priority="689" stopIfTrue="1" operator="equal">
      <formula>$AY$178</formula>
    </cfRule>
  </conditionalFormatting>
  <conditionalFormatting sqref="AQ248">
    <cfRule type="cellIs" dxfId="3326" priority="688" operator="equal">
      <formula>$AD$118</formula>
    </cfRule>
  </conditionalFormatting>
  <conditionalFormatting sqref="Y249">
    <cfRule type="cellIs" dxfId="3325" priority="687" stopIfTrue="1" operator="equal">
      <formula>$AB$149</formula>
    </cfRule>
  </conditionalFormatting>
  <conditionalFormatting sqref="AH249">
    <cfRule type="cellIs" dxfId="3324" priority="686" stopIfTrue="1" operator="equal">
      <formula>$AB$149</formula>
    </cfRule>
  </conditionalFormatting>
  <conditionalFormatting sqref="AI249">
    <cfRule type="cellIs" dxfId="3323" priority="685" stopIfTrue="1" operator="equal">
      <formula>$AB$149</formula>
    </cfRule>
  </conditionalFormatting>
  <conditionalFormatting sqref="U249">
    <cfRule type="cellIs" dxfId="3322" priority="684" stopIfTrue="1" operator="equal">
      <formula>$AB$149</formula>
    </cfRule>
  </conditionalFormatting>
  <conditionalFormatting sqref="AP249">
    <cfRule type="cellIs" dxfId="3321" priority="683" stopIfTrue="1" operator="equal">
      <formula>$AB$149</formula>
    </cfRule>
  </conditionalFormatting>
  <conditionalFormatting sqref="J249">
    <cfRule type="cellIs" dxfId="3320" priority="682" stopIfTrue="1" operator="equal">
      <formula>$AB$149</formula>
    </cfRule>
  </conditionalFormatting>
  <conditionalFormatting sqref="M249">
    <cfRule type="cellIs" dxfId="3319" priority="681" stopIfTrue="1" operator="equal">
      <formula>$AY$178</formula>
    </cfRule>
  </conditionalFormatting>
  <conditionalFormatting sqref="R249">
    <cfRule type="cellIs" dxfId="3318" priority="680" stopIfTrue="1" operator="equal">
      <formula>$AY$178</formula>
    </cfRule>
  </conditionalFormatting>
  <conditionalFormatting sqref="AQ249">
    <cfRule type="cellIs" dxfId="3317" priority="679" operator="equal">
      <formula>$AD$118</formula>
    </cfRule>
  </conditionalFormatting>
  <conditionalFormatting sqref="Y250">
    <cfRule type="cellIs" dxfId="3316" priority="678" stopIfTrue="1" operator="equal">
      <formula>$AB$149</formula>
    </cfRule>
  </conditionalFormatting>
  <conditionalFormatting sqref="AH250">
    <cfRule type="cellIs" dxfId="3315" priority="677" stopIfTrue="1" operator="equal">
      <formula>$AB$149</formula>
    </cfRule>
  </conditionalFormatting>
  <conditionalFormatting sqref="AI250">
    <cfRule type="cellIs" dxfId="3314" priority="676" stopIfTrue="1" operator="equal">
      <formula>$AB$149</formula>
    </cfRule>
  </conditionalFormatting>
  <conditionalFormatting sqref="U250">
    <cfRule type="cellIs" dxfId="3313" priority="675" stopIfTrue="1" operator="equal">
      <formula>$AB$149</formula>
    </cfRule>
  </conditionalFormatting>
  <conditionalFormatting sqref="AP250">
    <cfRule type="cellIs" dxfId="3312" priority="674" stopIfTrue="1" operator="equal">
      <formula>$AB$149</formula>
    </cfRule>
  </conditionalFormatting>
  <conditionalFormatting sqref="J250">
    <cfRule type="cellIs" dxfId="3311" priority="673" stopIfTrue="1" operator="equal">
      <formula>$AB$149</formula>
    </cfRule>
  </conditionalFormatting>
  <conditionalFormatting sqref="M250">
    <cfRule type="cellIs" dxfId="3310" priority="672" stopIfTrue="1" operator="equal">
      <formula>$AY$178</formula>
    </cfRule>
  </conditionalFormatting>
  <conditionalFormatting sqref="R250">
    <cfRule type="cellIs" dxfId="3309" priority="671" stopIfTrue="1" operator="equal">
      <formula>$AY$178</formula>
    </cfRule>
  </conditionalFormatting>
  <conditionalFormatting sqref="AQ250">
    <cfRule type="cellIs" dxfId="3308" priority="670" operator="equal">
      <formula>$AD$118</formula>
    </cfRule>
  </conditionalFormatting>
  <conditionalFormatting sqref="Y251">
    <cfRule type="cellIs" dxfId="3307" priority="669" stopIfTrue="1" operator="equal">
      <formula>$AB$149</formula>
    </cfRule>
  </conditionalFormatting>
  <conditionalFormatting sqref="AH251">
    <cfRule type="cellIs" dxfId="3306" priority="668" stopIfTrue="1" operator="equal">
      <formula>$AB$149</formula>
    </cfRule>
  </conditionalFormatting>
  <conditionalFormatting sqref="AI251">
    <cfRule type="cellIs" dxfId="3305" priority="667" stopIfTrue="1" operator="equal">
      <formula>$AB$149</formula>
    </cfRule>
  </conditionalFormatting>
  <conditionalFormatting sqref="U251">
    <cfRule type="cellIs" dxfId="3304" priority="666" stopIfTrue="1" operator="equal">
      <formula>$AB$149</formula>
    </cfRule>
  </conditionalFormatting>
  <conditionalFormatting sqref="AP251">
    <cfRule type="cellIs" dxfId="3303" priority="665" stopIfTrue="1" operator="equal">
      <formula>$AB$149</formula>
    </cfRule>
  </conditionalFormatting>
  <conditionalFormatting sqref="J251">
    <cfRule type="cellIs" dxfId="3302" priority="664" stopIfTrue="1" operator="equal">
      <formula>$AB$149</formula>
    </cfRule>
  </conditionalFormatting>
  <conditionalFormatting sqref="M251">
    <cfRule type="cellIs" dxfId="3301" priority="663" stopIfTrue="1" operator="equal">
      <formula>$AY$178</formula>
    </cfRule>
  </conditionalFormatting>
  <conditionalFormatting sqref="R251">
    <cfRule type="cellIs" dxfId="3300" priority="662" stopIfTrue="1" operator="equal">
      <formula>$AY$178</formula>
    </cfRule>
  </conditionalFormatting>
  <conditionalFormatting sqref="AQ251">
    <cfRule type="cellIs" dxfId="3299" priority="661" operator="equal">
      <formula>$AD$118</formula>
    </cfRule>
  </conditionalFormatting>
  <conditionalFormatting sqref="Y252">
    <cfRule type="cellIs" dxfId="3298" priority="660" stopIfTrue="1" operator="equal">
      <formula>$AB$149</formula>
    </cfRule>
  </conditionalFormatting>
  <conditionalFormatting sqref="AH252">
    <cfRule type="cellIs" dxfId="3297" priority="659" stopIfTrue="1" operator="equal">
      <formula>$AB$149</formula>
    </cfRule>
  </conditionalFormatting>
  <conditionalFormatting sqref="AI252">
    <cfRule type="cellIs" dxfId="3296" priority="658" stopIfTrue="1" operator="equal">
      <formula>$AB$149</formula>
    </cfRule>
  </conditionalFormatting>
  <conditionalFormatting sqref="U252">
    <cfRule type="cellIs" dxfId="3295" priority="657" stopIfTrue="1" operator="equal">
      <formula>$AB$149</formula>
    </cfRule>
  </conditionalFormatting>
  <conditionalFormatting sqref="AP252">
    <cfRule type="cellIs" dxfId="3294" priority="656" stopIfTrue="1" operator="equal">
      <formula>$AB$149</formula>
    </cfRule>
  </conditionalFormatting>
  <conditionalFormatting sqref="J252">
    <cfRule type="cellIs" dxfId="3293" priority="655" stopIfTrue="1" operator="equal">
      <formula>$AB$149</formula>
    </cfRule>
  </conditionalFormatting>
  <conditionalFormatting sqref="M252">
    <cfRule type="cellIs" dxfId="3292" priority="654" stopIfTrue="1" operator="equal">
      <formula>$AY$178</formula>
    </cfRule>
  </conditionalFormatting>
  <conditionalFormatting sqref="R252">
    <cfRule type="cellIs" dxfId="3291" priority="653" stopIfTrue="1" operator="equal">
      <formula>$AY$178</formula>
    </cfRule>
  </conditionalFormatting>
  <conditionalFormatting sqref="AQ252">
    <cfRule type="cellIs" dxfId="3290" priority="652" operator="equal">
      <formula>$AD$118</formula>
    </cfRule>
  </conditionalFormatting>
  <conditionalFormatting sqref="Y253">
    <cfRule type="cellIs" dxfId="3289" priority="651" stopIfTrue="1" operator="equal">
      <formula>$AB$149</formula>
    </cfRule>
  </conditionalFormatting>
  <conditionalFormatting sqref="AH253">
    <cfRule type="cellIs" dxfId="3288" priority="650" stopIfTrue="1" operator="equal">
      <formula>$AB$149</formula>
    </cfRule>
  </conditionalFormatting>
  <conditionalFormatting sqref="AI253">
    <cfRule type="cellIs" dxfId="3287" priority="649" stopIfTrue="1" operator="equal">
      <formula>$AB$149</formula>
    </cfRule>
  </conditionalFormatting>
  <conditionalFormatting sqref="U253">
    <cfRule type="cellIs" dxfId="3286" priority="648" stopIfTrue="1" operator="equal">
      <formula>$AB$149</formula>
    </cfRule>
  </conditionalFormatting>
  <conditionalFormatting sqref="AP253">
    <cfRule type="cellIs" dxfId="3285" priority="647" stopIfTrue="1" operator="equal">
      <formula>$AB$149</formula>
    </cfRule>
  </conditionalFormatting>
  <conditionalFormatting sqref="J253">
    <cfRule type="cellIs" dxfId="3284" priority="646" stopIfTrue="1" operator="equal">
      <formula>$AB$149</formula>
    </cfRule>
  </conditionalFormatting>
  <conditionalFormatting sqref="M253">
    <cfRule type="cellIs" dxfId="3283" priority="645" stopIfTrue="1" operator="equal">
      <formula>$AY$178</formula>
    </cfRule>
  </conditionalFormatting>
  <conditionalFormatting sqref="R253">
    <cfRule type="cellIs" dxfId="3282" priority="644" stopIfTrue="1" operator="equal">
      <formula>$AY$178</formula>
    </cfRule>
  </conditionalFormatting>
  <conditionalFormatting sqref="AQ253">
    <cfRule type="cellIs" dxfId="3281" priority="643" operator="equal">
      <formula>$AD$118</formula>
    </cfRule>
  </conditionalFormatting>
  <conditionalFormatting sqref="Y254">
    <cfRule type="cellIs" dxfId="3280" priority="642" stopIfTrue="1" operator="equal">
      <formula>$AB$149</formula>
    </cfRule>
  </conditionalFormatting>
  <conditionalFormatting sqref="AH254">
    <cfRule type="cellIs" dxfId="3279" priority="641" stopIfTrue="1" operator="equal">
      <formula>$AB$149</formula>
    </cfRule>
  </conditionalFormatting>
  <conditionalFormatting sqref="AI254">
    <cfRule type="cellIs" dxfId="3278" priority="640" stopIfTrue="1" operator="equal">
      <formula>$AB$149</formula>
    </cfRule>
  </conditionalFormatting>
  <conditionalFormatting sqref="U254">
    <cfRule type="cellIs" dxfId="3277" priority="639" stopIfTrue="1" operator="equal">
      <formula>$AB$149</formula>
    </cfRule>
  </conditionalFormatting>
  <conditionalFormatting sqref="AP254">
    <cfRule type="cellIs" dxfId="3276" priority="638" stopIfTrue="1" operator="equal">
      <formula>$AB$149</formula>
    </cfRule>
  </conditionalFormatting>
  <conditionalFormatting sqref="J254">
    <cfRule type="cellIs" dxfId="3275" priority="637" stopIfTrue="1" operator="equal">
      <formula>$AB$149</formula>
    </cfRule>
  </conditionalFormatting>
  <conditionalFormatting sqref="M254">
    <cfRule type="cellIs" dxfId="3274" priority="636" stopIfTrue="1" operator="equal">
      <formula>$AY$178</formula>
    </cfRule>
  </conditionalFormatting>
  <conditionalFormatting sqref="R254">
    <cfRule type="cellIs" dxfId="3273" priority="635" stopIfTrue="1" operator="equal">
      <formula>$AY$178</formula>
    </cfRule>
  </conditionalFormatting>
  <conditionalFormatting sqref="AQ254">
    <cfRule type="cellIs" dxfId="3272" priority="634" operator="equal">
      <formula>$AD$118</formula>
    </cfRule>
  </conditionalFormatting>
  <conditionalFormatting sqref="Y255">
    <cfRule type="cellIs" dxfId="3271" priority="633" stopIfTrue="1" operator="equal">
      <formula>$AB$149</formula>
    </cfRule>
  </conditionalFormatting>
  <conditionalFormatting sqref="AH255">
    <cfRule type="cellIs" dxfId="3270" priority="632" stopIfTrue="1" operator="equal">
      <formula>$AB$149</formula>
    </cfRule>
  </conditionalFormatting>
  <conditionalFormatting sqref="AI255">
    <cfRule type="cellIs" dxfId="3269" priority="631" stopIfTrue="1" operator="equal">
      <formula>$AB$149</formula>
    </cfRule>
  </conditionalFormatting>
  <conditionalFormatting sqref="U255">
    <cfRule type="cellIs" dxfId="3268" priority="630" stopIfTrue="1" operator="equal">
      <formula>$AB$149</formula>
    </cfRule>
  </conditionalFormatting>
  <conditionalFormatting sqref="AP255">
    <cfRule type="cellIs" dxfId="3267" priority="629" stopIfTrue="1" operator="equal">
      <formula>$AB$149</formula>
    </cfRule>
  </conditionalFormatting>
  <conditionalFormatting sqref="J255">
    <cfRule type="cellIs" dxfId="3266" priority="628" stopIfTrue="1" operator="equal">
      <formula>$AB$149</formula>
    </cfRule>
  </conditionalFormatting>
  <conditionalFormatting sqref="M255">
    <cfRule type="cellIs" dxfId="3265" priority="627" stopIfTrue="1" operator="equal">
      <formula>$AY$178</formula>
    </cfRule>
  </conditionalFormatting>
  <conditionalFormatting sqref="R255">
    <cfRule type="cellIs" dxfId="3264" priority="626" stopIfTrue="1" operator="equal">
      <formula>$AY$178</formula>
    </cfRule>
  </conditionalFormatting>
  <conditionalFormatting sqref="AQ255">
    <cfRule type="cellIs" dxfId="3263" priority="625" operator="equal">
      <formula>$AD$118</formula>
    </cfRule>
  </conditionalFormatting>
  <conditionalFormatting sqref="Y256">
    <cfRule type="cellIs" dxfId="3262" priority="624" stopIfTrue="1" operator="equal">
      <formula>$AB$149</formula>
    </cfRule>
  </conditionalFormatting>
  <conditionalFormatting sqref="AH256">
    <cfRule type="cellIs" dxfId="3261" priority="623" stopIfTrue="1" operator="equal">
      <formula>$AB$149</formula>
    </cfRule>
  </conditionalFormatting>
  <conditionalFormatting sqref="AI256">
    <cfRule type="cellIs" dxfId="3260" priority="622" stopIfTrue="1" operator="equal">
      <formula>$AB$149</formula>
    </cfRule>
  </conditionalFormatting>
  <conditionalFormatting sqref="U256">
    <cfRule type="cellIs" dxfId="3259" priority="621" stopIfTrue="1" operator="equal">
      <formula>$AB$149</formula>
    </cfRule>
  </conditionalFormatting>
  <conditionalFormatting sqref="AP256">
    <cfRule type="cellIs" dxfId="3258" priority="620" stopIfTrue="1" operator="equal">
      <formula>$AB$149</formula>
    </cfRule>
  </conditionalFormatting>
  <conditionalFormatting sqref="J256">
    <cfRule type="cellIs" dxfId="3257" priority="619" stopIfTrue="1" operator="equal">
      <formula>$AB$149</formula>
    </cfRule>
  </conditionalFormatting>
  <conditionalFormatting sqref="M256">
    <cfRule type="cellIs" dxfId="3256" priority="618" stopIfTrue="1" operator="equal">
      <formula>$AY$178</formula>
    </cfRule>
  </conditionalFormatting>
  <conditionalFormatting sqref="R256">
    <cfRule type="cellIs" dxfId="3255" priority="617" stopIfTrue="1" operator="equal">
      <formula>$AY$178</formula>
    </cfRule>
  </conditionalFormatting>
  <conditionalFormatting sqref="AQ256">
    <cfRule type="cellIs" dxfId="3254" priority="616" operator="equal">
      <formula>$AD$118</formula>
    </cfRule>
  </conditionalFormatting>
  <conditionalFormatting sqref="Y257">
    <cfRule type="cellIs" dxfId="3253" priority="615" stopIfTrue="1" operator="equal">
      <formula>$AB$149</formula>
    </cfRule>
  </conditionalFormatting>
  <conditionalFormatting sqref="AH257">
    <cfRule type="cellIs" dxfId="3252" priority="614" stopIfTrue="1" operator="equal">
      <formula>$AB$149</formula>
    </cfRule>
  </conditionalFormatting>
  <conditionalFormatting sqref="AI257">
    <cfRule type="cellIs" dxfId="3251" priority="613" stopIfTrue="1" operator="equal">
      <formula>$AB$149</formula>
    </cfRule>
  </conditionalFormatting>
  <conditionalFormatting sqref="U257">
    <cfRule type="cellIs" dxfId="3250" priority="612" stopIfTrue="1" operator="equal">
      <formula>$AB$149</formula>
    </cfRule>
  </conditionalFormatting>
  <conditionalFormatting sqref="AP257">
    <cfRule type="cellIs" dxfId="3249" priority="611" stopIfTrue="1" operator="equal">
      <formula>$AB$149</formula>
    </cfRule>
  </conditionalFormatting>
  <conditionalFormatting sqref="J257">
    <cfRule type="cellIs" dxfId="3248" priority="610" stopIfTrue="1" operator="equal">
      <formula>$AB$149</formula>
    </cfRule>
  </conditionalFormatting>
  <conditionalFormatting sqref="M257">
    <cfRule type="cellIs" dxfId="3247" priority="609" stopIfTrue="1" operator="equal">
      <formula>$AY$178</formula>
    </cfRule>
  </conditionalFormatting>
  <conditionalFormatting sqref="R257">
    <cfRule type="cellIs" dxfId="3246" priority="608" stopIfTrue="1" operator="equal">
      <formula>$AY$178</formula>
    </cfRule>
  </conditionalFormatting>
  <conditionalFormatting sqref="AQ257">
    <cfRule type="cellIs" dxfId="3245" priority="607" operator="equal">
      <formula>$AD$118</formula>
    </cfRule>
  </conditionalFormatting>
  <conditionalFormatting sqref="Y258">
    <cfRule type="cellIs" dxfId="3244" priority="606" stopIfTrue="1" operator="equal">
      <formula>$AB$149</formula>
    </cfRule>
  </conditionalFormatting>
  <conditionalFormatting sqref="AH258">
    <cfRule type="cellIs" dxfId="3243" priority="605" stopIfTrue="1" operator="equal">
      <formula>$AB$149</formula>
    </cfRule>
  </conditionalFormatting>
  <conditionalFormatting sqref="AI258">
    <cfRule type="cellIs" dxfId="3242" priority="604" stopIfTrue="1" operator="equal">
      <formula>$AB$149</formula>
    </cfRule>
  </conditionalFormatting>
  <conditionalFormatting sqref="U258">
    <cfRule type="cellIs" dxfId="3241" priority="603" stopIfTrue="1" operator="equal">
      <formula>$AB$149</formula>
    </cfRule>
  </conditionalFormatting>
  <conditionalFormatting sqref="AP258">
    <cfRule type="cellIs" dxfId="3240" priority="602" stopIfTrue="1" operator="equal">
      <formula>$AB$149</formula>
    </cfRule>
  </conditionalFormatting>
  <conditionalFormatting sqref="J258">
    <cfRule type="cellIs" dxfId="3239" priority="601" stopIfTrue="1" operator="equal">
      <formula>$AB$149</formula>
    </cfRule>
  </conditionalFormatting>
  <conditionalFormatting sqref="M258">
    <cfRule type="cellIs" dxfId="3238" priority="600" stopIfTrue="1" operator="equal">
      <formula>$AY$178</formula>
    </cfRule>
  </conditionalFormatting>
  <conditionalFormatting sqref="R258">
    <cfRule type="cellIs" dxfId="3237" priority="599" stopIfTrue="1" operator="equal">
      <formula>$AY$178</formula>
    </cfRule>
  </conditionalFormatting>
  <conditionalFormatting sqref="AQ258">
    <cfRule type="cellIs" dxfId="3236" priority="598" operator="equal">
      <formula>$AD$118</formula>
    </cfRule>
  </conditionalFormatting>
  <conditionalFormatting sqref="Y259">
    <cfRule type="cellIs" dxfId="3235" priority="597" stopIfTrue="1" operator="equal">
      <formula>$AB$149</formula>
    </cfRule>
  </conditionalFormatting>
  <conditionalFormatting sqref="AH259">
    <cfRule type="cellIs" dxfId="3234" priority="596" stopIfTrue="1" operator="equal">
      <formula>$AB$149</formula>
    </cfRule>
  </conditionalFormatting>
  <conditionalFormatting sqref="AI259">
    <cfRule type="cellIs" dxfId="3233" priority="595" stopIfTrue="1" operator="equal">
      <formula>$AB$149</formula>
    </cfRule>
  </conditionalFormatting>
  <conditionalFormatting sqref="U259">
    <cfRule type="cellIs" dxfId="3232" priority="594" stopIfTrue="1" operator="equal">
      <formula>$AB$149</formula>
    </cfRule>
  </conditionalFormatting>
  <conditionalFormatting sqref="AP259">
    <cfRule type="cellIs" dxfId="3231" priority="593" stopIfTrue="1" operator="equal">
      <formula>$AB$149</formula>
    </cfRule>
  </conditionalFormatting>
  <conditionalFormatting sqref="J259">
    <cfRule type="cellIs" dxfId="3230" priority="592" stopIfTrue="1" operator="equal">
      <formula>$AB$149</formula>
    </cfRule>
  </conditionalFormatting>
  <conditionalFormatting sqref="M259">
    <cfRule type="cellIs" dxfId="3229" priority="591" stopIfTrue="1" operator="equal">
      <formula>$AY$178</formula>
    </cfRule>
  </conditionalFormatting>
  <conditionalFormatting sqref="R259">
    <cfRule type="cellIs" dxfId="3228" priority="590" stopIfTrue="1" operator="equal">
      <formula>$AY$178</formula>
    </cfRule>
  </conditionalFormatting>
  <conditionalFormatting sqref="AQ259">
    <cfRule type="cellIs" dxfId="3227" priority="589" operator="equal">
      <formula>$AD$118</formula>
    </cfRule>
  </conditionalFormatting>
  <conditionalFormatting sqref="Y260">
    <cfRule type="cellIs" dxfId="3226" priority="588" stopIfTrue="1" operator="equal">
      <formula>$AB$149</formula>
    </cfRule>
  </conditionalFormatting>
  <conditionalFormatting sqref="AH260">
    <cfRule type="cellIs" dxfId="3225" priority="587" stopIfTrue="1" operator="equal">
      <formula>$AB$149</formula>
    </cfRule>
  </conditionalFormatting>
  <conditionalFormatting sqref="AI260">
    <cfRule type="cellIs" dxfId="3224" priority="586" stopIfTrue="1" operator="equal">
      <formula>$AB$149</formula>
    </cfRule>
  </conditionalFormatting>
  <conditionalFormatting sqref="U260">
    <cfRule type="cellIs" dxfId="3223" priority="585" stopIfTrue="1" operator="equal">
      <formula>$AB$149</formula>
    </cfRule>
  </conditionalFormatting>
  <conditionalFormatting sqref="AP260">
    <cfRule type="cellIs" dxfId="3222" priority="584" stopIfTrue="1" operator="equal">
      <formula>$AB$149</formula>
    </cfRule>
  </conditionalFormatting>
  <conditionalFormatting sqref="J260">
    <cfRule type="cellIs" dxfId="3221" priority="583" stopIfTrue="1" operator="equal">
      <formula>$AB$149</formula>
    </cfRule>
  </conditionalFormatting>
  <conditionalFormatting sqref="M260">
    <cfRule type="cellIs" dxfId="3220" priority="582" stopIfTrue="1" operator="equal">
      <formula>$AY$178</formula>
    </cfRule>
  </conditionalFormatting>
  <conditionalFormatting sqref="R260">
    <cfRule type="cellIs" dxfId="3219" priority="581" stopIfTrue="1" operator="equal">
      <formula>$AY$178</formula>
    </cfRule>
  </conditionalFormatting>
  <conditionalFormatting sqref="AQ260">
    <cfRule type="cellIs" dxfId="3218" priority="580" operator="equal">
      <formula>$AD$118</formula>
    </cfRule>
  </conditionalFormatting>
  <conditionalFormatting sqref="Y261">
    <cfRule type="cellIs" dxfId="3217" priority="579" stopIfTrue="1" operator="equal">
      <formula>$AB$149</formula>
    </cfRule>
  </conditionalFormatting>
  <conditionalFormatting sqref="AH261">
    <cfRule type="cellIs" dxfId="3216" priority="578" stopIfTrue="1" operator="equal">
      <formula>$AB$149</formula>
    </cfRule>
  </conditionalFormatting>
  <conditionalFormatting sqref="AI261">
    <cfRule type="cellIs" dxfId="3215" priority="577" stopIfTrue="1" operator="equal">
      <formula>$AB$149</formula>
    </cfRule>
  </conditionalFormatting>
  <conditionalFormatting sqref="U261">
    <cfRule type="cellIs" dxfId="3214" priority="576" stopIfTrue="1" operator="equal">
      <formula>$AB$149</formula>
    </cfRule>
  </conditionalFormatting>
  <conditionalFormatting sqref="AP261">
    <cfRule type="cellIs" dxfId="3213" priority="575" stopIfTrue="1" operator="equal">
      <formula>$AB$149</formula>
    </cfRule>
  </conditionalFormatting>
  <conditionalFormatting sqref="J261">
    <cfRule type="cellIs" dxfId="3212" priority="574" stopIfTrue="1" operator="equal">
      <formula>$AB$149</formula>
    </cfRule>
  </conditionalFormatting>
  <conditionalFormatting sqref="M261">
    <cfRule type="cellIs" dxfId="3211" priority="573" stopIfTrue="1" operator="equal">
      <formula>$AY$178</formula>
    </cfRule>
  </conditionalFormatting>
  <conditionalFormatting sqref="R261">
    <cfRule type="cellIs" dxfId="3210" priority="572" stopIfTrue="1" operator="equal">
      <formula>$AY$178</formula>
    </cfRule>
  </conditionalFormatting>
  <conditionalFormatting sqref="AQ261">
    <cfRule type="cellIs" dxfId="3209" priority="571" operator="equal">
      <formula>$AD$118</formula>
    </cfRule>
  </conditionalFormatting>
  <conditionalFormatting sqref="Y262">
    <cfRule type="cellIs" dxfId="3208" priority="570" stopIfTrue="1" operator="equal">
      <formula>$AB$149</formula>
    </cfRule>
  </conditionalFormatting>
  <conditionalFormatting sqref="AH262">
    <cfRule type="cellIs" dxfId="3207" priority="569" stopIfTrue="1" operator="equal">
      <formula>$AB$149</formula>
    </cfRule>
  </conditionalFormatting>
  <conditionalFormatting sqref="AI262">
    <cfRule type="cellIs" dxfId="3206" priority="568" stopIfTrue="1" operator="equal">
      <formula>$AB$149</formula>
    </cfRule>
  </conditionalFormatting>
  <conditionalFormatting sqref="U262">
    <cfRule type="cellIs" dxfId="3205" priority="567" stopIfTrue="1" operator="equal">
      <formula>$AB$149</formula>
    </cfRule>
  </conditionalFormatting>
  <conditionalFormatting sqref="AP262">
    <cfRule type="cellIs" dxfId="3204" priority="566" stopIfTrue="1" operator="equal">
      <formula>$AB$149</formula>
    </cfRule>
  </conditionalFormatting>
  <conditionalFormatting sqref="J262">
    <cfRule type="cellIs" dxfId="3203" priority="565" stopIfTrue="1" operator="equal">
      <formula>$AB$149</formula>
    </cfRule>
  </conditionalFormatting>
  <conditionalFormatting sqref="M262">
    <cfRule type="cellIs" dxfId="3202" priority="564" stopIfTrue="1" operator="equal">
      <formula>$AY$178</formula>
    </cfRule>
  </conditionalFormatting>
  <conditionalFormatting sqref="R262">
    <cfRule type="cellIs" dxfId="3201" priority="563" stopIfTrue="1" operator="equal">
      <formula>$AY$178</formula>
    </cfRule>
  </conditionalFormatting>
  <conditionalFormatting sqref="AQ262">
    <cfRule type="cellIs" dxfId="3200" priority="562" operator="equal">
      <formula>$AD$118</formula>
    </cfRule>
  </conditionalFormatting>
  <conditionalFormatting sqref="AH263">
    <cfRule type="cellIs" dxfId="3199" priority="561" stopIfTrue="1" operator="equal">
      <formula>$AB$149</formula>
    </cfRule>
  </conditionalFormatting>
  <conditionalFormatting sqref="AI263">
    <cfRule type="cellIs" dxfId="3198" priority="560" stopIfTrue="1" operator="equal">
      <formula>$AB$149</formula>
    </cfRule>
  </conditionalFormatting>
  <conditionalFormatting sqref="U263">
    <cfRule type="cellIs" dxfId="3197" priority="559" stopIfTrue="1" operator="equal">
      <formula>$AB$149</formula>
    </cfRule>
  </conditionalFormatting>
  <conditionalFormatting sqref="AP263">
    <cfRule type="cellIs" dxfId="3196" priority="558" stopIfTrue="1" operator="equal">
      <formula>$AB$149</formula>
    </cfRule>
  </conditionalFormatting>
  <conditionalFormatting sqref="J263">
    <cfRule type="cellIs" dxfId="3195" priority="557" stopIfTrue="1" operator="equal">
      <formula>$AB$149</formula>
    </cfRule>
  </conditionalFormatting>
  <conditionalFormatting sqref="M263">
    <cfRule type="cellIs" dxfId="3194" priority="556" stopIfTrue="1" operator="equal">
      <formula>$AY$178</formula>
    </cfRule>
  </conditionalFormatting>
  <conditionalFormatting sqref="R263">
    <cfRule type="cellIs" dxfId="3193" priority="555" stopIfTrue="1" operator="equal">
      <formula>$AY$178</formula>
    </cfRule>
  </conditionalFormatting>
  <conditionalFormatting sqref="AQ263">
    <cfRule type="cellIs" dxfId="3192" priority="554" operator="equal">
      <formula>$AD$118</formula>
    </cfRule>
  </conditionalFormatting>
  <conditionalFormatting sqref="AH264">
    <cfRule type="cellIs" dxfId="3191" priority="553" stopIfTrue="1" operator="equal">
      <formula>$AB$149</formula>
    </cfRule>
  </conditionalFormatting>
  <conditionalFormatting sqref="AI264">
    <cfRule type="cellIs" dxfId="3190" priority="552" stopIfTrue="1" operator="equal">
      <formula>$AB$149</formula>
    </cfRule>
  </conditionalFormatting>
  <conditionalFormatting sqref="U264">
    <cfRule type="cellIs" dxfId="3189" priority="551" stopIfTrue="1" operator="equal">
      <formula>$AB$149</formula>
    </cfRule>
  </conditionalFormatting>
  <conditionalFormatting sqref="AP264">
    <cfRule type="cellIs" dxfId="3188" priority="550" stopIfTrue="1" operator="equal">
      <formula>$AB$149</formula>
    </cfRule>
  </conditionalFormatting>
  <conditionalFormatting sqref="J264">
    <cfRule type="cellIs" dxfId="3187" priority="549" stopIfTrue="1" operator="equal">
      <formula>$AB$149</formula>
    </cfRule>
  </conditionalFormatting>
  <conditionalFormatting sqref="M264">
    <cfRule type="cellIs" dxfId="3186" priority="548" stopIfTrue="1" operator="equal">
      <formula>$AY$178</formula>
    </cfRule>
  </conditionalFormatting>
  <conditionalFormatting sqref="R264">
    <cfRule type="cellIs" dxfId="3185" priority="547" stopIfTrue="1" operator="equal">
      <formula>$AY$178</formula>
    </cfRule>
  </conditionalFormatting>
  <conditionalFormatting sqref="AQ264">
    <cfRule type="cellIs" dxfId="3184" priority="546" operator="equal">
      <formula>$AD$118</formula>
    </cfRule>
  </conditionalFormatting>
  <conditionalFormatting sqref="AH265">
    <cfRule type="cellIs" dxfId="3183" priority="545" stopIfTrue="1" operator="equal">
      <formula>$AB$149</formula>
    </cfRule>
  </conditionalFormatting>
  <conditionalFormatting sqref="AI265">
    <cfRule type="cellIs" dxfId="3182" priority="544" stopIfTrue="1" operator="equal">
      <formula>$AB$149</formula>
    </cfRule>
  </conditionalFormatting>
  <conditionalFormatting sqref="U265">
    <cfRule type="cellIs" dxfId="3181" priority="543" stopIfTrue="1" operator="equal">
      <formula>$AB$149</formula>
    </cfRule>
  </conditionalFormatting>
  <conditionalFormatting sqref="AP265">
    <cfRule type="cellIs" dxfId="3180" priority="542" stopIfTrue="1" operator="equal">
      <formula>$AB$149</formula>
    </cfRule>
  </conditionalFormatting>
  <conditionalFormatting sqref="J265">
    <cfRule type="cellIs" dxfId="3179" priority="541" stopIfTrue="1" operator="equal">
      <formula>$AB$149</formula>
    </cfRule>
  </conditionalFormatting>
  <conditionalFormatting sqref="M265">
    <cfRule type="cellIs" dxfId="3178" priority="540" stopIfTrue="1" operator="equal">
      <formula>$AY$178</formula>
    </cfRule>
  </conditionalFormatting>
  <conditionalFormatting sqref="R265">
    <cfRule type="cellIs" dxfId="3177" priority="539" stopIfTrue="1" operator="equal">
      <formula>$AY$178</formula>
    </cfRule>
  </conditionalFormatting>
  <conditionalFormatting sqref="AQ265">
    <cfRule type="cellIs" dxfId="3176" priority="538" operator="equal">
      <formula>$AD$118</formula>
    </cfRule>
  </conditionalFormatting>
  <conditionalFormatting sqref="AH266">
    <cfRule type="cellIs" dxfId="3175" priority="537" stopIfTrue="1" operator="equal">
      <formula>$AB$149</formula>
    </cfRule>
  </conditionalFormatting>
  <conditionalFormatting sqref="AI266">
    <cfRule type="cellIs" dxfId="3174" priority="536" stopIfTrue="1" operator="equal">
      <formula>$AB$149</formula>
    </cfRule>
  </conditionalFormatting>
  <conditionalFormatting sqref="U266">
    <cfRule type="cellIs" dxfId="3173" priority="535" stopIfTrue="1" operator="equal">
      <formula>$AB$149</formula>
    </cfRule>
  </conditionalFormatting>
  <conditionalFormatting sqref="AP266">
    <cfRule type="cellIs" dxfId="3172" priority="534" stopIfTrue="1" operator="equal">
      <formula>$AB$149</formula>
    </cfRule>
  </conditionalFormatting>
  <conditionalFormatting sqref="J266">
    <cfRule type="cellIs" dxfId="3171" priority="533" stopIfTrue="1" operator="equal">
      <formula>$AB$149</formula>
    </cfRule>
  </conditionalFormatting>
  <conditionalFormatting sqref="M266">
    <cfRule type="cellIs" dxfId="3170" priority="532" stopIfTrue="1" operator="equal">
      <formula>$AY$178</formula>
    </cfRule>
  </conditionalFormatting>
  <conditionalFormatting sqref="R266">
    <cfRule type="cellIs" dxfId="3169" priority="531" stopIfTrue="1" operator="equal">
      <formula>$AY$178</formula>
    </cfRule>
  </conditionalFormatting>
  <conditionalFormatting sqref="AQ266">
    <cfRule type="cellIs" dxfId="3168" priority="530" operator="equal">
      <formula>$AD$118</formula>
    </cfRule>
  </conditionalFormatting>
  <conditionalFormatting sqref="AH267">
    <cfRule type="cellIs" dxfId="3167" priority="529" stopIfTrue="1" operator="equal">
      <formula>$AB$149</formula>
    </cfRule>
  </conditionalFormatting>
  <conditionalFormatting sqref="AI267">
    <cfRule type="cellIs" dxfId="3166" priority="528" stopIfTrue="1" operator="equal">
      <formula>$AB$149</formula>
    </cfRule>
  </conditionalFormatting>
  <conditionalFormatting sqref="U267">
    <cfRule type="cellIs" dxfId="3165" priority="527" stopIfTrue="1" operator="equal">
      <formula>$AB$149</formula>
    </cfRule>
  </conditionalFormatting>
  <conditionalFormatting sqref="AP267">
    <cfRule type="cellIs" dxfId="3164" priority="526" stopIfTrue="1" operator="equal">
      <formula>$AB$149</formula>
    </cfRule>
  </conditionalFormatting>
  <conditionalFormatting sqref="J267">
    <cfRule type="cellIs" dxfId="3163" priority="525" stopIfTrue="1" operator="equal">
      <formula>$AB$149</formula>
    </cfRule>
  </conditionalFormatting>
  <conditionalFormatting sqref="M267">
    <cfRule type="cellIs" dxfId="3162" priority="524" stopIfTrue="1" operator="equal">
      <formula>$AY$178</formula>
    </cfRule>
  </conditionalFormatting>
  <conditionalFormatting sqref="R267">
    <cfRule type="cellIs" dxfId="3161" priority="523" stopIfTrue="1" operator="equal">
      <formula>$AY$178</formula>
    </cfRule>
  </conditionalFormatting>
  <conditionalFormatting sqref="AQ267">
    <cfRule type="cellIs" dxfId="3160" priority="522" operator="equal">
      <formula>$AD$118</formula>
    </cfRule>
  </conditionalFormatting>
  <conditionalFormatting sqref="AH268">
    <cfRule type="cellIs" dxfId="3159" priority="521" stopIfTrue="1" operator="equal">
      <formula>$AB$149</formula>
    </cfRule>
  </conditionalFormatting>
  <conditionalFormatting sqref="AI268">
    <cfRule type="cellIs" dxfId="3158" priority="520" stopIfTrue="1" operator="equal">
      <formula>$AB$149</formula>
    </cfRule>
  </conditionalFormatting>
  <conditionalFormatting sqref="U268">
    <cfRule type="cellIs" dxfId="3157" priority="519" stopIfTrue="1" operator="equal">
      <formula>$AB$149</formula>
    </cfRule>
  </conditionalFormatting>
  <conditionalFormatting sqref="AP268">
    <cfRule type="cellIs" dxfId="3156" priority="518" stopIfTrue="1" operator="equal">
      <formula>$AB$149</formula>
    </cfRule>
  </conditionalFormatting>
  <conditionalFormatting sqref="J268">
    <cfRule type="cellIs" dxfId="3155" priority="517" stopIfTrue="1" operator="equal">
      <formula>$AB$149</formula>
    </cfRule>
  </conditionalFormatting>
  <conditionalFormatting sqref="M268">
    <cfRule type="cellIs" dxfId="3154" priority="516" stopIfTrue="1" operator="equal">
      <formula>$AY$178</formula>
    </cfRule>
  </conditionalFormatting>
  <conditionalFormatting sqref="R268">
    <cfRule type="cellIs" dxfId="3153" priority="515" stopIfTrue="1" operator="equal">
      <formula>$AY$178</formula>
    </cfRule>
  </conditionalFormatting>
  <conditionalFormatting sqref="AQ268">
    <cfRule type="cellIs" dxfId="3152" priority="514" operator="equal">
      <formula>$AD$118</formula>
    </cfRule>
  </conditionalFormatting>
  <conditionalFormatting sqref="AH269">
    <cfRule type="cellIs" dxfId="3151" priority="513" stopIfTrue="1" operator="equal">
      <formula>$AB$149</formula>
    </cfRule>
  </conditionalFormatting>
  <conditionalFormatting sqref="AI269">
    <cfRule type="cellIs" dxfId="3150" priority="512" stopIfTrue="1" operator="equal">
      <formula>$AB$149</formula>
    </cfRule>
  </conditionalFormatting>
  <conditionalFormatting sqref="U269">
    <cfRule type="cellIs" dxfId="3149" priority="511" stopIfTrue="1" operator="equal">
      <formula>$AB$149</formula>
    </cfRule>
  </conditionalFormatting>
  <conditionalFormatting sqref="AP269">
    <cfRule type="cellIs" dxfId="3148" priority="510" stopIfTrue="1" operator="equal">
      <formula>$AB$149</formula>
    </cfRule>
  </conditionalFormatting>
  <conditionalFormatting sqref="J269">
    <cfRule type="cellIs" dxfId="3147" priority="509" stopIfTrue="1" operator="equal">
      <formula>$AB$149</formula>
    </cfRule>
  </conditionalFormatting>
  <conditionalFormatting sqref="M269">
    <cfRule type="cellIs" dxfId="3146" priority="508" stopIfTrue="1" operator="equal">
      <formula>$AY$178</formula>
    </cfRule>
  </conditionalFormatting>
  <conditionalFormatting sqref="R269">
    <cfRule type="cellIs" dxfId="3145" priority="507" stopIfTrue="1" operator="equal">
      <formula>$AY$178</formula>
    </cfRule>
  </conditionalFormatting>
  <conditionalFormatting sqref="AQ269">
    <cfRule type="cellIs" dxfId="3144" priority="506" operator="equal">
      <formula>$AD$118</formula>
    </cfRule>
  </conditionalFormatting>
  <conditionalFormatting sqref="AH270">
    <cfRule type="cellIs" dxfId="3143" priority="505" stopIfTrue="1" operator="equal">
      <formula>$AB$149</formula>
    </cfRule>
  </conditionalFormatting>
  <conditionalFormatting sqref="AI270">
    <cfRule type="cellIs" dxfId="3142" priority="504" stopIfTrue="1" operator="equal">
      <formula>$AB$149</formula>
    </cfRule>
  </conditionalFormatting>
  <conditionalFormatting sqref="U270">
    <cfRule type="cellIs" dxfId="3141" priority="503" stopIfTrue="1" operator="equal">
      <formula>$AB$149</formula>
    </cfRule>
  </conditionalFormatting>
  <conditionalFormatting sqref="AP270">
    <cfRule type="cellIs" dxfId="3140" priority="502" stopIfTrue="1" operator="equal">
      <formula>$AB$149</formula>
    </cfRule>
  </conditionalFormatting>
  <conditionalFormatting sqref="J270">
    <cfRule type="cellIs" dxfId="3139" priority="501" stopIfTrue="1" operator="equal">
      <formula>$AB$149</formula>
    </cfRule>
  </conditionalFormatting>
  <conditionalFormatting sqref="M270">
    <cfRule type="cellIs" dxfId="3138" priority="500" stopIfTrue="1" operator="equal">
      <formula>$AY$178</formula>
    </cfRule>
  </conditionalFormatting>
  <conditionalFormatting sqref="R270">
    <cfRule type="cellIs" dxfId="3137" priority="499" stopIfTrue="1" operator="equal">
      <formula>$AY$178</formula>
    </cfRule>
  </conditionalFormatting>
  <conditionalFormatting sqref="AQ270">
    <cfRule type="cellIs" dxfId="3136" priority="498" operator="equal">
      <formula>$AD$118</formula>
    </cfRule>
  </conditionalFormatting>
  <conditionalFormatting sqref="AH271">
    <cfRule type="cellIs" dxfId="3135" priority="497" stopIfTrue="1" operator="equal">
      <formula>$AB$149</formula>
    </cfRule>
  </conditionalFormatting>
  <conditionalFormatting sqref="AI271">
    <cfRule type="cellIs" dxfId="3134" priority="496" stopIfTrue="1" operator="equal">
      <formula>$AB$149</formula>
    </cfRule>
  </conditionalFormatting>
  <conditionalFormatting sqref="U271">
    <cfRule type="cellIs" dxfId="3133" priority="495" stopIfTrue="1" operator="equal">
      <formula>$AB$149</formula>
    </cfRule>
  </conditionalFormatting>
  <conditionalFormatting sqref="AP271">
    <cfRule type="cellIs" dxfId="3132" priority="494" stopIfTrue="1" operator="equal">
      <formula>$AB$149</formula>
    </cfRule>
  </conditionalFormatting>
  <conditionalFormatting sqref="J271">
    <cfRule type="cellIs" dxfId="3131" priority="493" stopIfTrue="1" operator="equal">
      <formula>$AB$149</formula>
    </cfRule>
  </conditionalFormatting>
  <conditionalFormatting sqref="M271">
    <cfRule type="cellIs" dxfId="3130" priority="492" stopIfTrue="1" operator="equal">
      <formula>$AY$178</formula>
    </cfRule>
  </conditionalFormatting>
  <conditionalFormatting sqref="R271">
    <cfRule type="cellIs" dxfId="3129" priority="491" stopIfTrue="1" operator="equal">
      <formula>$AY$178</formula>
    </cfRule>
  </conditionalFormatting>
  <conditionalFormatting sqref="AQ271">
    <cfRule type="cellIs" dxfId="3128" priority="490" operator="equal">
      <formula>$AD$118</formula>
    </cfRule>
  </conditionalFormatting>
  <conditionalFormatting sqref="AH272">
    <cfRule type="cellIs" dxfId="3127" priority="489" stopIfTrue="1" operator="equal">
      <formula>$AB$149</formula>
    </cfRule>
  </conditionalFormatting>
  <conditionalFormatting sqref="AI272">
    <cfRule type="cellIs" dxfId="3126" priority="488" stopIfTrue="1" operator="equal">
      <formula>$AB$149</formula>
    </cfRule>
  </conditionalFormatting>
  <conditionalFormatting sqref="U272">
    <cfRule type="cellIs" dxfId="3125" priority="487" stopIfTrue="1" operator="equal">
      <formula>$AB$149</formula>
    </cfRule>
  </conditionalFormatting>
  <conditionalFormatting sqref="AP272">
    <cfRule type="cellIs" dxfId="3124" priority="486" stopIfTrue="1" operator="equal">
      <formula>$AB$149</formula>
    </cfRule>
  </conditionalFormatting>
  <conditionalFormatting sqref="J272">
    <cfRule type="cellIs" dxfId="3123" priority="485" stopIfTrue="1" operator="equal">
      <formula>$AB$149</formula>
    </cfRule>
  </conditionalFormatting>
  <conditionalFormatting sqref="M272">
    <cfRule type="cellIs" dxfId="3122" priority="484" stopIfTrue="1" operator="equal">
      <formula>$AY$178</formula>
    </cfRule>
  </conditionalFormatting>
  <conditionalFormatting sqref="R272">
    <cfRule type="cellIs" dxfId="3121" priority="483" stopIfTrue="1" operator="equal">
      <formula>$AY$178</formula>
    </cfRule>
  </conditionalFormatting>
  <conditionalFormatting sqref="AQ272">
    <cfRule type="cellIs" dxfId="3120" priority="482" operator="equal">
      <formula>$AD$118</formula>
    </cfRule>
  </conditionalFormatting>
  <conditionalFormatting sqref="AH273">
    <cfRule type="cellIs" dxfId="3119" priority="481" stopIfTrue="1" operator="equal">
      <formula>$AB$149</formula>
    </cfRule>
  </conditionalFormatting>
  <conditionalFormatting sqref="AI273">
    <cfRule type="cellIs" dxfId="3118" priority="480" stopIfTrue="1" operator="equal">
      <formula>$AB$149</formula>
    </cfRule>
  </conditionalFormatting>
  <conditionalFormatting sqref="U273">
    <cfRule type="cellIs" dxfId="3117" priority="479" stopIfTrue="1" operator="equal">
      <formula>$AB$149</formula>
    </cfRule>
  </conditionalFormatting>
  <conditionalFormatting sqref="AP273">
    <cfRule type="cellIs" dxfId="3116" priority="478" stopIfTrue="1" operator="equal">
      <formula>$AB$149</formula>
    </cfRule>
  </conditionalFormatting>
  <conditionalFormatting sqref="J273">
    <cfRule type="cellIs" dxfId="3115" priority="477" stopIfTrue="1" operator="equal">
      <formula>$AB$149</formula>
    </cfRule>
  </conditionalFormatting>
  <conditionalFormatting sqref="M273">
    <cfRule type="cellIs" dxfId="3114" priority="476" stopIfTrue="1" operator="equal">
      <formula>$AY$178</formula>
    </cfRule>
  </conditionalFormatting>
  <conditionalFormatting sqref="R273">
    <cfRule type="cellIs" dxfId="3113" priority="475" stopIfTrue="1" operator="equal">
      <formula>$AY$178</formula>
    </cfRule>
  </conditionalFormatting>
  <conditionalFormatting sqref="AQ273">
    <cfRule type="cellIs" dxfId="3112" priority="474" operator="equal">
      <formula>$AD$118</formula>
    </cfRule>
  </conditionalFormatting>
  <conditionalFormatting sqref="AH274">
    <cfRule type="cellIs" dxfId="3111" priority="473" stopIfTrue="1" operator="equal">
      <formula>$AB$149</formula>
    </cfRule>
  </conditionalFormatting>
  <conditionalFormatting sqref="AI274">
    <cfRule type="cellIs" dxfId="3110" priority="472" stopIfTrue="1" operator="equal">
      <formula>$AB$149</formula>
    </cfRule>
  </conditionalFormatting>
  <conditionalFormatting sqref="U274">
    <cfRule type="cellIs" dxfId="3109" priority="471" stopIfTrue="1" operator="equal">
      <formula>$AB$149</formula>
    </cfRule>
  </conditionalFormatting>
  <conditionalFormatting sqref="AP274">
    <cfRule type="cellIs" dxfId="3108" priority="470" stopIfTrue="1" operator="equal">
      <formula>$AB$149</formula>
    </cfRule>
  </conditionalFormatting>
  <conditionalFormatting sqref="J274">
    <cfRule type="cellIs" dxfId="3107" priority="469" stopIfTrue="1" operator="equal">
      <formula>$AB$149</formula>
    </cfRule>
  </conditionalFormatting>
  <conditionalFormatting sqref="M274">
    <cfRule type="cellIs" dxfId="3106" priority="468" stopIfTrue="1" operator="equal">
      <formula>$AY$178</formula>
    </cfRule>
  </conditionalFormatting>
  <conditionalFormatting sqref="R274">
    <cfRule type="cellIs" dxfId="3105" priority="467" stopIfTrue="1" operator="equal">
      <formula>$AY$178</formula>
    </cfRule>
  </conditionalFormatting>
  <conditionalFormatting sqref="AQ274">
    <cfRule type="cellIs" dxfId="3104" priority="466" operator="equal">
      <formula>$AD$118</formula>
    </cfRule>
  </conditionalFormatting>
  <conditionalFormatting sqref="AH275">
    <cfRule type="cellIs" dxfId="3103" priority="465" stopIfTrue="1" operator="equal">
      <formula>$AB$149</formula>
    </cfRule>
  </conditionalFormatting>
  <conditionalFormatting sqref="AI275">
    <cfRule type="cellIs" dxfId="3102" priority="464" stopIfTrue="1" operator="equal">
      <formula>$AB$149</formula>
    </cfRule>
  </conditionalFormatting>
  <conditionalFormatting sqref="U275">
    <cfRule type="cellIs" dxfId="3101" priority="463" stopIfTrue="1" operator="equal">
      <formula>$AB$149</formula>
    </cfRule>
  </conditionalFormatting>
  <conditionalFormatting sqref="AP275">
    <cfRule type="cellIs" dxfId="3100" priority="462" stopIfTrue="1" operator="equal">
      <formula>$AB$149</formula>
    </cfRule>
  </conditionalFormatting>
  <conditionalFormatting sqref="J275">
    <cfRule type="cellIs" dxfId="3099" priority="461" stopIfTrue="1" operator="equal">
      <formula>$AB$149</formula>
    </cfRule>
  </conditionalFormatting>
  <conditionalFormatting sqref="M275">
    <cfRule type="cellIs" dxfId="3098" priority="460" stopIfTrue="1" operator="equal">
      <formula>$AY$178</formula>
    </cfRule>
  </conditionalFormatting>
  <conditionalFormatting sqref="R275">
    <cfRule type="cellIs" dxfId="3097" priority="459" stopIfTrue="1" operator="equal">
      <formula>$AY$178</formula>
    </cfRule>
  </conditionalFormatting>
  <conditionalFormatting sqref="AQ275">
    <cfRule type="cellIs" dxfId="3096" priority="458" operator="equal">
      <formula>$AD$118</formula>
    </cfRule>
  </conditionalFormatting>
  <conditionalFormatting sqref="AH276">
    <cfRule type="cellIs" dxfId="3095" priority="457" stopIfTrue="1" operator="equal">
      <formula>$AB$149</formula>
    </cfRule>
  </conditionalFormatting>
  <conditionalFormatting sqref="AI276">
    <cfRule type="cellIs" dxfId="3094" priority="456" stopIfTrue="1" operator="equal">
      <formula>$AB$149</formula>
    </cfRule>
  </conditionalFormatting>
  <conditionalFormatting sqref="U276">
    <cfRule type="cellIs" dxfId="3093" priority="455" stopIfTrue="1" operator="equal">
      <formula>$AB$149</formula>
    </cfRule>
  </conditionalFormatting>
  <conditionalFormatting sqref="AP276">
    <cfRule type="cellIs" dxfId="3092" priority="454" stopIfTrue="1" operator="equal">
      <formula>$AB$149</formula>
    </cfRule>
  </conditionalFormatting>
  <conditionalFormatting sqref="J276">
    <cfRule type="cellIs" dxfId="3091" priority="453" stopIfTrue="1" operator="equal">
      <formula>$AB$149</formula>
    </cfRule>
  </conditionalFormatting>
  <conditionalFormatting sqref="M276">
    <cfRule type="cellIs" dxfId="3090" priority="452" stopIfTrue="1" operator="equal">
      <formula>$AY$178</formula>
    </cfRule>
  </conditionalFormatting>
  <conditionalFormatting sqref="R276">
    <cfRule type="cellIs" dxfId="3089" priority="451" stopIfTrue="1" operator="equal">
      <formula>$AY$178</formula>
    </cfRule>
  </conditionalFormatting>
  <conditionalFormatting sqref="AQ276">
    <cfRule type="cellIs" dxfId="3088" priority="450" operator="equal">
      <formula>$AD$118</formula>
    </cfRule>
  </conditionalFormatting>
  <conditionalFormatting sqref="AH277">
    <cfRule type="cellIs" dxfId="3087" priority="449" stopIfTrue="1" operator="equal">
      <formula>$AB$149</formula>
    </cfRule>
  </conditionalFormatting>
  <conditionalFormatting sqref="AI277">
    <cfRule type="cellIs" dxfId="3086" priority="448" stopIfTrue="1" operator="equal">
      <formula>$AB$149</formula>
    </cfRule>
  </conditionalFormatting>
  <conditionalFormatting sqref="U277">
    <cfRule type="cellIs" dxfId="3085" priority="447" stopIfTrue="1" operator="equal">
      <formula>$AB$149</formula>
    </cfRule>
  </conditionalFormatting>
  <conditionalFormatting sqref="AP277">
    <cfRule type="cellIs" dxfId="3084" priority="446" stopIfTrue="1" operator="equal">
      <formula>$AB$149</formula>
    </cfRule>
  </conditionalFormatting>
  <conditionalFormatting sqref="J277">
    <cfRule type="cellIs" dxfId="3083" priority="445" stopIfTrue="1" operator="equal">
      <formula>$AB$149</formula>
    </cfRule>
  </conditionalFormatting>
  <conditionalFormatting sqref="M277">
    <cfRule type="cellIs" dxfId="3082" priority="444" stopIfTrue="1" operator="equal">
      <formula>$AY$178</formula>
    </cfRule>
  </conditionalFormatting>
  <conditionalFormatting sqref="R277">
    <cfRule type="cellIs" dxfId="3081" priority="443" stopIfTrue="1" operator="equal">
      <formula>$AY$178</formula>
    </cfRule>
  </conditionalFormatting>
  <conditionalFormatting sqref="AQ277">
    <cfRule type="cellIs" dxfId="3080" priority="442" operator="equal">
      <formula>$AD$118</formula>
    </cfRule>
  </conditionalFormatting>
  <conditionalFormatting sqref="AH278">
    <cfRule type="cellIs" dxfId="3079" priority="441" stopIfTrue="1" operator="equal">
      <formula>$AB$149</formula>
    </cfRule>
  </conditionalFormatting>
  <conditionalFormatting sqref="AI278">
    <cfRule type="cellIs" dxfId="3078" priority="440" stopIfTrue="1" operator="equal">
      <formula>$AB$149</formula>
    </cfRule>
  </conditionalFormatting>
  <conditionalFormatting sqref="U278">
    <cfRule type="cellIs" dxfId="3077" priority="439" stopIfTrue="1" operator="equal">
      <formula>$AB$149</formula>
    </cfRule>
  </conditionalFormatting>
  <conditionalFormatting sqref="AP278">
    <cfRule type="cellIs" dxfId="3076" priority="438" stopIfTrue="1" operator="equal">
      <formula>$AB$149</formula>
    </cfRule>
  </conditionalFormatting>
  <conditionalFormatting sqref="J278">
    <cfRule type="cellIs" dxfId="3075" priority="437" stopIfTrue="1" operator="equal">
      <formula>$AB$149</formula>
    </cfRule>
  </conditionalFormatting>
  <conditionalFormatting sqref="M278">
    <cfRule type="cellIs" dxfId="3074" priority="436" stopIfTrue="1" operator="equal">
      <formula>$AY$178</formula>
    </cfRule>
  </conditionalFormatting>
  <conditionalFormatting sqref="R278">
    <cfRule type="cellIs" dxfId="3073" priority="435" stopIfTrue="1" operator="equal">
      <formula>$AY$178</formula>
    </cfRule>
  </conditionalFormatting>
  <conditionalFormatting sqref="AQ278">
    <cfRule type="cellIs" dxfId="3072" priority="434" operator="equal">
      <formula>$AD$118</formula>
    </cfRule>
  </conditionalFormatting>
  <conditionalFormatting sqref="AH279">
    <cfRule type="cellIs" dxfId="3071" priority="433" stopIfTrue="1" operator="equal">
      <formula>$AB$149</formula>
    </cfRule>
  </conditionalFormatting>
  <conditionalFormatting sqref="AI279">
    <cfRule type="cellIs" dxfId="3070" priority="432" stopIfTrue="1" operator="equal">
      <formula>$AB$149</formula>
    </cfRule>
  </conditionalFormatting>
  <conditionalFormatting sqref="U279">
    <cfRule type="cellIs" dxfId="3069" priority="431" stopIfTrue="1" operator="equal">
      <formula>$AB$149</formula>
    </cfRule>
  </conditionalFormatting>
  <conditionalFormatting sqref="AP279">
    <cfRule type="cellIs" dxfId="3068" priority="430" stopIfTrue="1" operator="equal">
      <formula>$AB$149</formula>
    </cfRule>
  </conditionalFormatting>
  <conditionalFormatting sqref="J279">
    <cfRule type="cellIs" dxfId="3067" priority="429" stopIfTrue="1" operator="equal">
      <formula>$AB$149</formula>
    </cfRule>
  </conditionalFormatting>
  <conditionalFormatting sqref="M279">
    <cfRule type="cellIs" dxfId="3066" priority="428" stopIfTrue="1" operator="equal">
      <formula>$AY$178</formula>
    </cfRule>
  </conditionalFormatting>
  <conditionalFormatting sqref="R279">
    <cfRule type="cellIs" dxfId="3065" priority="427" stopIfTrue="1" operator="equal">
      <formula>$AY$178</formula>
    </cfRule>
  </conditionalFormatting>
  <conditionalFormatting sqref="AQ279">
    <cfRule type="cellIs" dxfId="3064" priority="426" operator="equal">
      <formula>$AD$118</formula>
    </cfRule>
  </conditionalFormatting>
  <conditionalFormatting sqref="AH280">
    <cfRule type="cellIs" dxfId="3063" priority="425" stopIfTrue="1" operator="equal">
      <formula>$AB$149</formula>
    </cfRule>
  </conditionalFormatting>
  <conditionalFormatting sqref="AI280">
    <cfRule type="cellIs" dxfId="3062" priority="424" stopIfTrue="1" operator="equal">
      <formula>$AB$149</formula>
    </cfRule>
  </conditionalFormatting>
  <conditionalFormatting sqref="U280">
    <cfRule type="cellIs" dxfId="3061" priority="423" stopIfTrue="1" operator="equal">
      <formula>$AB$149</formula>
    </cfRule>
  </conditionalFormatting>
  <conditionalFormatting sqref="AP280">
    <cfRule type="cellIs" dxfId="3060" priority="422" stopIfTrue="1" operator="equal">
      <formula>$AB$149</formula>
    </cfRule>
  </conditionalFormatting>
  <conditionalFormatting sqref="J280">
    <cfRule type="cellIs" dxfId="3059" priority="421" stopIfTrue="1" operator="equal">
      <formula>$AB$149</formula>
    </cfRule>
  </conditionalFormatting>
  <conditionalFormatting sqref="M280">
    <cfRule type="cellIs" dxfId="3058" priority="420" stopIfTrue="1" operator="equal">
      <formula>$AY$178</formula>
    </cfRule>
  </conditionalFormatting>
  <conditionalFormatting sqref="R280">
    <cfRule type="cellIs" dxfId="3057" priority="419" stopIfTrue="1" operator="equal">
      <formula>$AY$178</formula>
    </cfRule>
  </conditionalFormatting>
  <conditionalFormatting sqref="AQ280">
    <cfRule type="cellIs" dxfId="3056" priority="418" operator="equal">
      <formula>$AD$118</formula>
    </cfRule>
  </conditionalFormatting>
  <conditionalFormatting sqref="AH281">
    <cfRule type="cellIs" dxfId="3055" priority="417" stopIfTrue="1" operator="equal">
      <formula>$AB$149</formula>
    </cfRule>
  </conditionalFormatting>
  <conditionalFormatting sqref="AI281">
    <cfRule type="cellIs" dxfId="3054" priority="416" stopIfTrue="1" operator="equal">
      <formula>$AB$149</formula>
    </cfRule>
  </conditionalFormatting>
  <conditionalFormatting sqref="U281">
    <cfRule type="cellIs" dxfId="3053" priority="415" stopIfTrue="1" operator="equal">
      <formula>$AB$149</formula>
    </cfRule>
  </conditionalFormatting>
  <conditionalFormatting sqref="AP281">
    <cfRule type="cellIs" dxfId="3052" priority="414" stopIfTrue="1" operator="equal">
      <formula>$AB$149</formula>
    </cfRule>
  </conditionalFormatting>
  <conditionalFormatting sqref="J281">
    <cfRule type="cellIs" dxfId="3051" priority="413" stopIfTrue="1" operator="equal">
      <formula>$AB$149</formula>
    </cfRule>
  </conditionalFormatting>
  <conditionalFormatting sqref="M281">
    <cfRule type="cellIs" dxfId="3050" priority="412" stopIfTrue="1" operator="equal">
      <formula>$AY$178</formula>
    </cfRule>
  </conditionalFormatting>
  <conditionalFormatting sqref="R281">
    <cfRule type="cellIs" dxfId="3049" priority="411" stopIfTrue="1" operator="equal">
      <formula>$AY$178</formula>
    </cfRule>
  </conditionalFormatting>
  <conditionalFormatting sqref="AQ281">
    <cfRule type="cellIs" dxfId="3048" priority="410" operator="equal">
      <formula>$AD$118</formula>
    </cfRule>
  </conditionalFormatting>
  <conditionalFormatting sqref="AH282">
    <cfRule type="cellIs" dxfId="3047" priority="409" stopIfTrue="1" operator="equal">
      <formula>$AB$149</formula>
    </cfRule>
  </conditionalFormatting>
  <conditionalFormatting sqref="AI282">
    <cfRule type="cellIs" dxfId="3046" priority="408" stopIfTrue="1" operator="equal">
      <formula>$AB$149</formula>
    </cfRule>
  </conditionalFormatting>
  <conditionalFormatting sqref="U282">
    <cfRule type="cellIs" dxfId="3045" priority="407" stopIfTrue="1" operator="equal">
      <formula>$AB$149</formula>
    </cfRule>
  </conditionalFormatting>
  <conditionalFormatting sqref="AP282">
    <cfRule type="cellIs" dxfId="3044" priority="406" stopIfTrue="1" operator="equal">
      <formula>$AB$149</formula>
    </cfRule>
  </conditionalFormatting>
  <conditionalFormatting sqref="J282">
    <cfRule type="cellIs" dxfId="3043" priority="405" stopIfTrue="1" operator="equal">
      <formula>$AB$149</formula>
    </cfRule>
  </conditionalFormatting>
  <conditionalFormatting sqref="M282">
    <cfRule type="cellIs" dxfId="3042" priority="404" stopIfTrue="1" operator="equal">
      <formula>$AY$178</formula>
    </cfRule>
  </conditionalFormatting>
  <conditionalFormatting sqref="R282">
    <cfRule type="cellIs" dxfId="3041" priority="403" stopIfTrue="1" operator="equal">
      <formula>$AY$178</formula>
    </cfRule>
  </conditionalFormatting>
  <conditionalFormatting sqref="AQ282">
    <cfRule type="cellIs" dxfId="3040" priority="402" operator="equal">
      <formula>$AD$118</formula>
    </cfRule>
  </conditionalFormatting>
  <conditionalFormatting sqref="AH283">
    <cfRule type="cellIs" dxfId="3039" priority="401" stopIfTrue="1" operator="equal">
      <formula>$AB$149</formula>
    </cfRule>
  </conditionalFormatting>
  <conditionalFormatting sqref="AI283">
    <cfRule type="cellIs" dxfId="3038" priority="400" stopIfTrue="1" operator="equal">
      <formula>$AB$149</formula>
    </cfRule>
  </conditionalFormatting>
  <conditionalFormatting sqref="U283">
    <cfRule type="cellIs" dxfId="3037" priority="399" stopIfTrue="1" operator="equal">
      <formula>$AB$149</formula>
    </cfRule>
  </conditionalFormatting>
  <conditionalFormatting sqref="AP283">
    <cfRule type="cellIs" dxfId="3036" priority="398" stopIfTrue="1" operator="equal">
      <formula>$AB$149</formula>
    </cfRule>
  </conditionalFormatting>
  <conditionalFormatting sqref="J283">
    <cfRule type="cellIs" dxfId="3035" priority="397" stopIfTrue="1" operator="equal">
      <formula>$AB$149</formula>
    </cfRule>
  </conditionalFormatting>
  <conditionalFormatting sqref="M283">
    <cfRule type="cellIs" dxfId="3034" priority="396" stopIfTrue="1" operator="equal">
      <formula>$AY$178</formula>
    </cfRule>
  </conditionalFormatting>
  <conditionalFormatting sqref="R283">
    <cfRule type="cellIs" dxfId="3033" priority="395" stopIfTrue="1" operator="equal">
      <formula>$AY$178</formula>
    </cfRule>
  </conditionalFormatting>
  <conditionalFormatting sqref="AQ283">
    <cfRule type="cellIs" dxfId="3032" priority="394" operator="equal">
      <formula>$AD$118</formula>
    </cfRule>
  </conditionalFormatting>
  <conditionalFormatting sqref="AH284">
    <cfRule type="cellIs" dxfId="3031" priority="393" stopIfTrue="1" operator="equal">
      <formula>$AB$149</formula>
    </cfRule>
  </conditionalFormatting>
  <conditionalFormatting sqref="AI284">
    <cfRule type="cellIs" dxfId="3030" priority="392" stopIfTrue="1" operator="equal">
      <formula>$AB$149</formula>
    </cfRule>
  </conditionalFormatting>
  <conditionalFormatting sqref="U284">
    <cfRule type="cellIs" dxfId="3029" priority="391" stopIfTrue="1" operator="equal">
      <formula>$AB$149</formula>
    </cfRule>
  </conditionalFormatting>
  <conditionalFormatting sqref="AP284">
    <cfRule type="cellIs" dxfId="3028" priority="390" stopIfTrue="1" operator="equal">
      <formula>$AB$149</formula>
    </cfRule>
  </conditionalFormatting>
  <conditionalFormatting sqref="J284">
    <cfRule type="cellIs" dxfId="3027" priority="389" stopIfTrue="1" operator="equal">
      <formula>$AB$149</formula>
    </cfRule>
  </conditionalFormatting>
  <conditionalFormatting sqref="M284">
    <cfRule type="cellIs" dxfId="3026" priority="388" stopIfTrue="1" operator="equal">
      <formula>$AY$178</formula>
    </cfRule>
  </conditionalFormatting>
  <conditionalFormatting sqref="R284">
    <cfRule type="cellIs" dxfId="3025" priority="387" stopIfTrue="1" operator="equal">
      <formula>$AY$178</formula>
    </cfRule>
  </conditionalFormatting>
  <conditionalFormatting sqref="AQ284">
    <cfRule type="cellIs" dxfId="3024" priority="386" operator="equal">
      <formula>$AD$118</formula>
    </cfRule>
  </conditionalFormatting>
  <conditionalFormatting sqref="AH285">
    <cfRule type="cellIs" dxfId="3023" priority="385" stopIfTrue="1" operator="equal">
      <formula>$AB$149</formula>
    </cfRule>
  </conditionalFormatting>
  <conditionalFormatting sqref="AI285">
    <cfRule type="cellIs" dxfId="3022" priority="384" stopIfTrue="1" operator="equal">
      <formula>$AB$149</formula>
    </cfRule>
  </conditionalFormatting>
  <conditionalFormatting sqref="U285">
    <cfRule type="cellIs" dxfId="3021" priority="383" stopIfTrue="1" operator="equal">
      <formula>$AB$149</formula>
    </cfRule>
  </conditionalFormatting>
  <conditionalFormatting sqref="AP285">
    <cfRule type="cellIs" dxfId="3020" priority="382" stopIfTrue="1" operator="equal">
      <formula>$AB$149</formula>
    </cfRule>
  </conditionalFormatting>
  <conditionalFormatting sqref="J285">
    <cfRule type="cellIs" dxfId="3019" priority="381" stopIfTrue="1" operator="equal">
      <formula>$AB$149</formula>
    </cfRule>
  </conditionalFormatting>
  <conditionalFormatting sqref="M285">
    <cfRule type="cellIs" dxfId="3018" priority="380" stopIfTrue="1" operator="equal">
      <formula>$AY$178</formula>
    </cfRule>
  </conditionalFormatting>
  <conditionalFormatting sqref="R285">
    <cfRule type="cellIs" dxfId="3017" priority="379" stopIfTrue="1" operator="equal">
      <formula>$AY$178</formula>
    </cfRule>
  </conditionalFormatting>
  <conditionalFormatting sqref="AQ285">
    <cfRule type="cellIs" dxfId="3016" priority="378" operator="equal">
      <formula>$AD$118</formula>
    </cfRule>
  </conditionalFormatting>
  <conditionalFormatting sqref="AH286">
    <cfRule type="cellIs" dxfId="3015" priority="377" stopIfTrue="1" operator="equal">
      <formula>$AB$149</formula>
    </cfRule>
  </conditionalFormatting>
  <conditionalFormatting sqref="AI286">
    <cfRule type="cellIs" dxfId="3014" priority="376" stopIfTrue="1" operator="equal">
      <formula>$AB$149</formula>
    </cfRule>
  </conditionalFormatting>
  <conditionalFormatting sqref="U286">
    <cfRule type="cellIs" dxfId="3013" priority="375" stopIfTrue="1" operator="equal">
      <formula>$AB$149</formula>
    </cfRule>
  </conditionalFormatting>
  <conditionalFormatting sqref="AP286">
    <cfRule type="cellIs" dxfId="3012" priority="374" stopIfTrue="1" operator="equal">
      <formula>$AB$149</formula>
    </cfRule>
  </conditionalFormatting>
  <conditionalFormatting sqref="J286">
    <cfRule type="cellIs" dxfId="3011" priority="373" stopIfTrue="1" operator="equal">
      <formula>$AB$149</formula>
    </cfRule>
  </conditionalFormatting>
  <conditionalFormatting sqref="M286">
    <cfRule type="cellIs" dxfId="3010" priority="372" stopIfTrue="1" operator="equal">
      <formula>$AY$178</formula>
    </cfRule>
  </conditionalFormatting>
  <conditionalFormatting sqref="R286">
    <cfRule type="cellIs" dxfId="3009" priority="371" stopIfTrue="1" operator="equal">
      <formula>$AY$178</formula>
    </cfRule>
  </conditionalFormatting>
  <conditionalFormatting sqref="AQ286">
    <cfRule type="cellIs" dxfId="3008" priority="370" operator="equal">
      <formula>$AD$118</formula>
    </cfRule>
  </conditionalFormatting>
  <conditionalFormatting sqref="AH287">
    <cfRule type="cellIs" dxfId="3007" priority="369" stopIfTrue="1" operator="equal">
      <formula>$AB$149</formula>
    </cfRule>
  </conditionalFormatting>
  <conditionalFormatting sqref="AI287">
    <cfRule type="cellIs" dxfId="3006" priority="368" stopIfTrue="1" operator="equal">
      <formula>$AB$149</formula>
    </cfRule>
  </conditionalFormatting>
  <conditionalFormatting sqref="U287">
    <cfRule type="cellIs" dxfId="3005" priority="367" stopIfTrue="1" operator="equal">
      <formula>$AB$149</formula>
    </cfRule>
  </conditionalFormatting>
  <conditionalFormatting sqref="AP287">
    <cfRule type="cellIs" dxfId="3004" priority="366" stopIfTrue="1" operator="equal">
      <formula>$AB$149</formula>
    </cfRule>
  </conditionalFormatting>
  <conditionalFormatting sqref="J287">
    <cfRule type="cellIs" dxfId="3003" priority="365" stopIfTrue="1" operator="equal">
      <formula>$AB$149</formula>
    </cfRule>
  </conditionalFormatting>
  <conditionalFormatting sqref="M287">
    <cfRule type="cellIs" dxfId="3002" priority="364" stopIfTrue="1" operator="equal">
      <formula>$AY$178</formula>
    </cfRule>
  </conditionalFormatting>
  <conditionalFormatting sqref="R287">
    <cfRule type="cellIs" dxfId="3001" priority="363" stopIfTrue="1" operator="equal">
      <formula>$AY$178</formula>
    </cfRule>
  </conditionalFormatting>
  <conditionalFormatting sqref="AQ287">
    <cfRule type="cellIs" dxfId="3000" priority="362" operator="equal">
      <formula>$AD$118</formula>
    </cfRule>
  </conditionalFormatting>
  <conditionalFormatting sqref="AH288">
    <cfRule type="cellIs" dxfId="2999" priority="361" stopIfTrue="1" operator="equal">
      <formula>$AB$149</formula>
    </cfRule>
  </conditionalFormatting>
  <conditionalFormatting sqref="AI288">
    <cfRule type="cellIs" dxfId="2998" priority="360" stopIfTrue="1" operator="equal">
      <formula>$AB$149</formula>
    </cfRule>
  </conditionalFormatting>
  <conditionalFormatting sqref="U288">
    <cfRule type="cellIs" dxfId="2997" priority="359" stopIfTrue="1" operator="equal">
      <formula>$AB$149</formula>
    </cfRule>
  </conditionalFormatting>
  <conditionalFormatting sqref="AP288">
    <cfRule type="cellIs" dxfId="2996" priority="358" stopIfTrue="1" operator="equal">
      <formula>$AB$149</formula>
    </cfRule>
  </conditionalFormatting>
  <conditionalFormatting sqref="J288">
    <cfRule type="cellIs" dxfId="2995" priority="357" stopIfTrue="1" operator="equal">
      <formula>$AB$149</formula>
    </cfRule>
  </conditionalFormatting>
  <conditionalFormatting sqref="M288">
    <cfRule type="cellIs" dxfId="2994" priority="356" stopIfTrue="1" operator="equal">
      <formula>$AY$178</formula>
    </cfRule>
  </conditionalFormatting>
  <conditionalFormatting sqref="R288">
    <cfRule type="cellIs" dxfId="2993" priority="355" stopIfTrue="1" operator="equal">
      <formula>$AY$178</formula>
    </cfRule>
  </conditionalFormatting>
  <conditionalFormatting sqref="AQ288">
    <cfRule type="cellIs" dxfId="2992" priority="354" operator="equal">
      <formula>$AD$118</formula>
    </cfRule>
  </conditionalFormatting>
  <conditionalFormatting sqref="AH289">
    <cfRule type="cellIs" dxfId="2991" priority="353" stopIfTrue="1" operator="equal">
      <formula>$AB$149</formula>
    </cfRule>
  </conditionalFormatting>
  <conditionalFormatting sqref="AI289">
    <cfRule type="cellIs" dxfId="2990" priority="352" stopIfTrue="1" operator="equal">
      <formula>$AB$149</formula>
    </cfRule>
  </conditionalFormatting>
  <conditionalFormatting sqref="U289">
    <cfRule type="cellIs" dxfId="2989" priority="351" stopIfTrue="1" operator="equal">
      <formula>$AB$149</formula>
    </cfRule>
  </conditionalFormatting>
  <conditionalFormatting sqref="AP289">
    <cfRule type="cellIs" dxfId="2988" priority="350" stopIfTrue="1" operator="equal">
      <formula>$AB$149</formula>
    </cfRule>
  </conditionalFormatting>
  <conditionalFormatting sqref="J289">
    <cfRule type="cellIs" dxfId="2987" priority="349" stopIfTrue="1" operator="equal">
      <formula>$AB$149</formula>
    </cfRule>
  </conditionalFormatting>
  <conditionalFormatting sqref="M289">
    <cfRule type="cellIs" dxfId="2986" priority="348" stopIfTrue="1" operator="equal">
      <formula>$AY$178</formula>
    </cfRule>
  </conditionalFormatting>
  <conditionalFormatting sqref="R289">
    <cfRule type="cellIs" dxfId="2985" priority="347" stopIfTrue="1" operator="equal">
      <formula>$AY$178</formula>
    </cfRule>
  </conditionalFormatting>
  <conditionalFormatting sqref="AQ289">
    <cfRule type="cellIs" dxfId="2984" priority="346" operator="equal">
      <formula>$AD$118</formula>
    </cfRule>
  </conditionalFormatting>
  <conditionalFormatting sqref="AH290">
    <cfRule type="cellIs" dxfId="2983" priority="345" stopIfTrue="1" operator="equal">
      <formula>$AB$149</formula>
    </cfRule>
  </conditionalFormatting>
  <conditionalFormatting sqref="AI290">
    <cfRule type="cellIs" dxfId="2982" priority="344" stopIfTrue="1" operator="equal">
      <formula>$AB$149</formula>
    </cfRule>
  </conditionalFormatting>
  <conditionalFormatting sqref="U290">
    <cfRule type="cellIs" dxfId="2981" priority="343" stopIfTrue="1" operator="equal">
      <formula>$AB$149</formula>
    </cfRule>
  </conditionalFormatting>
  <conditionalFormatting sqref="AP290">
    <cfRule type="cellIs" dxfId="2980" priority="342" stopIfTrue="1" operator="equal">
      <formula>$AB$149</formula>
    </cfRule>
  </conditionalFormatting>
  <conditionalFormatting sqref="J290">
    <cfRule type="cellIs" dxfId="2979" priority="341" stopIfTrue="1" operator="equal">
      <formula>$AB$149</formula>
    </cfRule>
  </conditionalFormatting>
  <conditionalFormatting sqref="M290">
    <cfRule type="cellIs" dxfId="2978" priority="340" stopIfTrue="1" operator="equal">
      <formula>$AY$178</formula>
    </cfRule>
  </conditionalFormatting>
  <conditionalFormatting sqref="R290">
    <cfRule type="cellIs" dxfId="2977" priority="339" stopIfTrue="1" operator="equal">
      <formula>$AY$178</formula>
    </cfRule>
  </conditionalFormatting>
  <conditionalFormatting sqref="AQ290">
    <cfRule type="cellIs" dxfId="2976" priority="338" operator="equal">
      <formula>$AD$118</formula>
    </cfRule>
  </conditionalFormatting>
  <conditionalFormatting sqref="AH291">
    <cfRule type="cellIs" dxfId="2975" priority="337" stopIfTrue="1" operator="equal">
      <formula>$AB$149</formula>
    </cfRule>
  </conditionalFormatting>
  <conditionalFormatting sqref="AI291">
    <cfRule type="cellIs" dxfId="2974" priority="336" stopIfTrue="1" operator="equal">
      <formula>$AB$149</formula>
    </cfRule>
  </conditionalFormatting>
  <conditionalFormatting sqref="U291">
    <cfRule type="cellIs" dxfId="2973" priority="335" stopIfTrue="1" operator="equal">
      <formula>$AB$149</formula>
    </cfRule>
  </conditionalFormatting>
  <conditionalFormatting sqref="AP291">
    <cfRule type="cellIs" dxfId="2972" priority="334" stopIfTrue="1" operator="equal">
      <formula>$AB$149</formula>
    </cfRule>
  </conditionalFormatting>
  <conditionalFormatting sqref="J291">
    <cfRule type="cellIs" dxfId="2971" priority="333" stopIfTrue="1" operator="equal">
      <formula>$AB$149</formula>
    </cfRule>
  </conditionalFormatting>
  <conditionalFormatting sqref="M291">
    <cfRule type="cellIs" dxfId="2970" priority="332" stopIfTrue="1" operator="equal">
      <formula>$AY$178</formula>
    </cfRule>
  </conditionalFormatting>
  <conditionalFormatting sqref="R291">
    <cfRule type="cellIs" dxfId="2969" priority="331" stopIfTrue="1" operator="equal">
      <formula>$AY$178</formula>
    </cfRule>
  </conditionalFormatting>
  <conditionalFormatting sqref="AQ291">
    <cfRule type="cellIs" dxfId="2968" priority="330" operator="equal">
      <formula>$AD$118</formula>
    </cfRule>
  </conditionalFormatting>
  <conditionalFormatting sqref="AH292">
    <cfRule type="cellIs" dxfId="2967" priority="329" stopIfTrue="1" operator="equal">
      <formula>$AB$149</formula>
    </cfRule>
  </conditionalFormatting>
  <conditionalFormatting sqref="AI292">
    <cfRule type="cellIs" dxfId="2966" priority="328" stopIfTrue="1" operator="equal">
      <formula>$AB$149</formula>
    </cfRule>
  </conditionalFormatting>
  <conditionalFormatting sqref="U292">
    <cfRule type="cellIs" dxfId="2965" priority="327" stopIfTrue="1" operator="equal">
      <formula>$AB$149</formula>
    </cfRule>
  </conditionalFormatting>
  <conditionalFormatting sqref="AP292">
    <cfRule type="cellIs" dxfId="2964" priority="326" stopIfTrue="1" operator="equal">
      <formula>$AB$149</formula>
    </cfRule>
  </conditionalFormatting>
  <conditionalFormatting sqref="J292">
    <cfRule type="cellIs" dxfId="2963" priority="325" stopIfTrue="1" operator="equal">
      <formula>$AB$149</formula>
    </cfRule>
  </conditionalFormatting>
  <conditionalFormatting sqref="M292">
    <cfRule type="cellIs" dxfId="2962" priority="324" stopIfTrue="1" operator="equal">
      <formula>$AY$178</formula>
    </cfRule>
  </conditionalFormatting>
  <conditionalFormatting sqref="R292">
    <cfRule type="cellIs" dxfId="2961" priority="323" stopIfTrue="1" operator="equal">
      <formula>$AY$178</formula>
    </cfRule>
  </conditionalFormatting>
  <conditionalFormatting sqref="AQ292">
    <cfRule type="cellIs" dxfId="2960" priority="322" operator="equal">
      <formula>$AD$118</formula>
    </cfRule>
  </conditionalFormatting>
  <conditionalFormatting sqref="AH293">
    <cfRule type="cellIs" dxfId="2959" priority="321" stopIfTrue="1" operator="equal">
      <formula>$AB$149</formula>
    </cfRule>
  </conditionalFormatting>
  <conditionalFormatting sqref="AI293">
    <cfRule type="cellIs" dxfId="2958" priority="320" stopIfTrue="1" operator="equal">
      <formula>$AB$149</formula>
    </cfRule>
  </conditionalFormatting>
  <conditionalFormatting sqref="U293">
    <cfRule type="cellIs" dxfId="2957" priority="319" stopIfTrue="1" operator="equal">
      <formula>$AB$149</formula>
    </cfRule>
  </conditionalFormatting>
  <conditionalFormatting sqref="AP293">
    <cfRule type="cellIs" dxfId="2956" priority="318" stopIfTrue="1" operator="equal">
      <formula>$AB$149</formula>
    </cfRule>
  </conditionalFormatting>
  <conditionalFormatting sqref="J293">
    <cfRule type="cellIs" dxfId="2955" priority="317" stopIfTrue="1" operator="equal">
      <formula>$AB$149</formula>
    </cfRule>
  </conditionalFormatting>
  <conditionalFormatting sqref="M293">
    <cfRule type="cellIs" dxfId="2954" priority="316" stopIfTrue="1" operator="equal">
      <formula>$AY$178</formula>
    </cfRule>
  </conditionalFormatting>
  <conditionalFormatting sqref="R293">
    <cfRule type="cellIs" dxfId="2953" priority="315" stopIfTrue="1" operator="equal">
      <formula>$AY$178</formula>
    </cfRule>
  </conditionalFormatting>
  <conditionalFormatting sqref="AQ293">
    <cfRule type="cellIs" dxfId="2952" priority="314" operator="equal">
      <formula>$AD$118</formula>
    </cfRule>
  </conditionalFormatting>
  <conditionalFormatting sqref="AH294">
    <cfRule type="cellIs" dxfId="2951" priority="313" stopIfTrue="1" operator="equal">
      <formula>$AB$149</formula>
    </cfRule>
  </conditionalFormatting>
  <conditionalFormatting sqref="AI294">
    <cfRule type="cellIs" dxfId="2950" priority="312" stopIfTrue="1" operator="equal">
      <formula>$AB$149</formula>
    </cfRule>
  </conditionalFormatting>
  <conditionalFormatting sqref="U294">
    <cfRule type="cellIs" dxfId="2949" priority="311" stopIfTrue="1" operator="equal">
      <formula>$AB$149</formula>
    </cfRule>
  </conditionalFormatting>
  <conditionalFormatting sqref="AP294">
    <cfRule type="cellIs" dxfId="2948" priority="310" stopIfTrue="1" operator="equal">
      <formula>$AB$149</formula>
    </cfRule>
  </conditionalFormatting>
  <conditionalFormatting sqref="J294">
    <cfRule type="cellIs" dxfId="2947" priority="309" stopIfTrue="1" operator="equal">
      <formula>$AB$149</formula>
    </cfRule>
  </conditionalFormatting>
  <conditionalFormatting sqref="M294">
    <cfRule type="cellIs" dxfId="2946" priority="308" stopIfTrue="1" operator="equal">
      <formula>$AY$178</formula>
    </cfRule>
  </conditionalFormatting>
  <conditionalFormatting sqref="R294">
    <cfRule type="cellIs" dxfId="2945" priority="307" stopIfTrue="1" operator="equal">
      <formula>$AY$178</formula>
    </cfRule>
  </conditionalFormatting>
  <conditionalFormatting sqref="AQ294">
    <cfRule type="cellIs" dxfId="2944" priority="306" operator="equal">
      <formula>$AD$118</formula>
    </cfRule>
  </conditionalFormatting>
  <conditionalFormatting sqref="AH295">
    <cfRule type="cellIs" dxfId="2943" priority="305" stopIfTrue="1" operator="equal">
      <formula>$AB$149</formula>
    </cfRule>
  </conditionalFormatting>
  <conditionalFormatting sqref="AI295">
    <cfRule type="cellIs" dxfId="2942" priority="304" stopIfTrue="1" operator="equal">
      <formula>$AB$149</formula>
    </cfRule>
  </conditionalFormatting>
  <conditionalFormatting sqref="U295">
    <cfRule type="cellIs" dxfId="2941" priority="303" stopIfTrue="1" operator="equal">
      <formula>$AB$149</formula>
    </cfRule>
  </conditionalFormatting>
  <conditionalFormatting sqref="AP295">
    <cfRule type="cellIs" dxfId="2940" priority="302" stopIfTrue="1" operator="equal">
      <formula>$AB$149</formula>
    </cfRule>
  </conditionalFormatting>
  <conditionalFormatting sqref="J295">
    <cfRule type="cellIs" dxfId="2939" priority="301" stopIfTrue="1" operator="equal">
      <formula>$AB$149</formula>
    </cfRule>
  </conditionalFormatting>
  <conditionalFormatting sqref="M295">
    <cfRule type="cellIs" dxfId="2938" priority="300" stopIfTrue="1" operator="equal">
      <formula>$AY$178</formula>
    </cfRule>
  </conditionalFormatting>
  <conditionalFormatting sqref="R295">
    <cfRule type="cellIs" dxfId="2937" priority="299" stopIfTrue="1" operator="equal">
      <formula>$AY$178</formula>
    </cfRule>
  </conditionalFormatting>
  <conditionalFormatting sqref="AQ295">
    <cfRule type="cellIs" dxfId="2936" priority="298" operator="equal">
      <formula>$AD$118</formula>
    </cfRule>
  </conditionalFormatting>
  <conditionalFormatting sqref="AH296">
    <cfRule type="cellIs" dxfId="2935" priority="297" stopIfTrue="1" operator="equal">
      <formula>$AB$149</formula>
    </cfRule>
  </conditionalFormatting>
  <conditionalFormatting sqref="AI296">
    <cfRule type="cellIs" dxfId="2934" priority="296" stopIfTrue="1" operator="equal">
      <formula>$AB$149</formula>
    </cfRule>
  </conditionalFormatting>
  <conditionalFormatting sqref="U296">
    <cfRule type="cellIs" dxfId="2933" priority="295" stopIfTrue="1" operator="equal">
      <formula>$AB$149</formula>
    </cfRule>
  </conditionalFormatting>
  <conditionalFormatting sqref="AP296">
    <cfRule type="cellIs" dxfId="2932" priority="294" stopIfTrue="1" operator="equal">
      <formula>$AB$149</formula>
    </cfRule>
  </conditionalFormatting>
  <conditionalFormatting sqref="J296">
    <cfRule type="cellIs" dxfId="2931" priority="293" stopIfTrue="1" operator="equal">
      <formula>$AB$149</formula>
    </cfRule>
  </conditionalFormatting>
  <conditionalFormatting sqref="M296">
    <cfRule type="cellIs" dxfId="2930" priority="292" stopIfTrue="1" operator="equal">
      <formula>$AY$178</formula>
    </cfRule>
  </conditionalFormatting>
  <conditionalFormatting sqref="R296">
    <cfRule type="cellIs" dxfId="2929" priority="291" stopIfTrue="1" operator="equal">
      <formula>$AY$178</formula>
    </cfRule>
  </conditionalFormatting>
  <conditionalFormatting sqref="AQ296">
    <cfRule type="cellIs" dxfId="2928" priority="290" operator="equal">
      <formula>$AD$118</formula>
    </cfRule>
  </conditionalFormatting>
  <conditionalFormatting sqref="AH297">
    <cfRule type="cellIs" dxfId="2927" priority="289" stopIfTrue="1" operator="equal">
      <formula>$AB$149</formula>
    </cfRule>
  </conditionalFormatting>
  <conditionalFormatting sqref="AI297">
    <cfRule type="cellIs" dxfId="2926" priority="288" stopIfTrue="1" operator="equal">
      <formula>$AB$149</formula>
    </cfRule>
  </conditionalFormatting>
  <conditionalFormatting sqref="U297">
    <cfRule type="cellIs" dxfId="2925" priority="287" stopIfTrue="1" operator="equal">
      <formula>$AB$149</formula>
    </cfRule>
  </conditionalFormatting>
  <conditionalFormatting sqref="AP297">
    <cfRule type="cellIs" dxfId="2924" priority="286" stopIfTrue="1" operator="equal">
      <formula>$AB$149</formula>
    </cfRule>
  </conditionalFormatting>
  <conditionalFormatting sqref="J297">
    <cfRule type="cellIs" dxfId="2923" priority="285" stopIfTrue="1" operator="equal">
      <formula>$AB$149</formula>
    </cfRule>
  </conditionalFormatting>
  <conditionalFormatting sqref="M297">
    <cfRule type="cellIs" dxfId="2922" priority="284" stopIfTrue="1" operator="equal">
      <formula>$AY$178</formula>
    </cfRule>
  </conditionalFormatting>
  <conditionalFormatting sqref="R297">
    <cfRule type="cellIs" dxfId="2921" priority="283" stopIfTrue="1" operator="equal">
      <formula>$AY$178</formula>
    </cfRule>
  </conditionalFormatting>
  <conditionalFormatting sqref="AQ297">
    <cfRule type="cellIs" dxfId="2920" priority="282" operator="equal">
      <formula>$AD$118</formula>
    </cfRule>
  </conditionalFormatting>
  <conditionalFormatting sqref="AH298">
    <cfRule type="cellIs" dxfId="2919" priority="281" stopIfTrue="1" operator="equal">
      <formula>$AB$149</formula>
    </cfRule>
  </conditionalFormatting>
  <conditionalFormatting sqref="AI298">
    <cfRule type="cellIs" dxfId="2918" priority="280" stopIfTrue="1" operator="equal">
      <formula>$AB$149</formula>
    </cfRule>
  </conditionalFormatting>
  <conditionalFormatting sqref="U298">
    <cfRule type="cellIs" dxfId="2917" priority="279" stopIfTrue="1" operator="equal">
      <formula>$AB$149</formula>
    </cfRule>
  </conditionalFormatting>
  <conditionalFormatting sqref="AP298">
    <cfRule type="cellIs" dxfId="2916" priority="278" stopIfTrue="1" operator="equal">
      <formula>$AB$149</formula>
    </cfRule>
  </conditionalFormatting>
  <conditionalFormatting sqref="J298">
    <cfRule type="cellIs" dxfId="2915" priority="277" stopIfTrue="1" operator="equal">
      <formula>$AB$149</formula>
    </cfRule>
  </conditionalFormatting>
  <conditionalFormatting sqref="M298">
    <cfRule type="cellIs" dxfId="2914" priority="276" stopIfTrue="1" operator="equal">
      <formula>$AY$178</formula>
    </cfRule>
  </conditionalFormatting>
  <conditionalFormatting sqref="R298">
    <cfRule type="cellIs" dxfId="2913" priority="275" stopIfTrue="1" operator="equal">
      <formula>$AY$178</formula>
    </cfRule>
  </conditionalFormatting>
  <conditionalFormatting sqref="AQ298">
    <cfRule type="cellIs" dxfId="2912" priority="274" operator="equal">
      <formula>$AD$118</formula>
    </cfRule>
  </conditionalFormatting>
  <conditionalFormatting sqref="AH299">
    <cfRule type="cellIs" dxfId="2911" priority="273" stopIfTrue="1" operator="equal">
      <formula>$AB$149</formula>
    </cfRule>
  </conditionalFormatting>
  <conditionalFormatting sqref="AI299">
    <cfRule type="cellIs" dxfId="2910" priority="272" stopIfTrue="1" operator="equal">
      <formula>$AB$149</formula>
    </cfRule>
  </conditionalFormatting>
  <conditionalFormatting sqref="U299">
    <cfRule type="cellIs" dxfId="2909" priority="271" stopIfTrue="1" operator="equal">
      <formula>$AB$149</formula>
    </cfRule>
  </conditionalFormatting>
  <conditionalFormatting sqref="AP299">
    <cfRule type="cellIs" dxfId="2908" priority="270" stopIfTrue="1" operator="equal">
      <formula>$AB$149</formula>
    </cfRule>
  </conditionalFormatting>
  <conditionalFormatting sqref="J299">
    <cfRule type="cellIs" dxfId="2907" priority="269" stopIfTrue="1" operator="equal">
      <formula>$AB$149</formula>
    </cfRule>
  </conditionalFormatting>
  <conditionalFormatting sqref="M299">
    <cfRule type="cellIs" dxfId="2906" priority="268" stopIfTrue="1" operator="equal">
      <formula>$AY$178</formula>
    </cfRule>
  </conditionalFormatting>
  <conditionalFormatting sqref="R299">
    <cfRule type="cellIs" dxfId="2905" priority="267" stopIfTrue="1" operator="equal">
      <formula>$AY$178</formula>
    </cfRule>
  </conditionalFormatting>
  <conditionalFormatting sqref="AQ299">
    <cfRule type="cellIs" dxfId="2904" priority="266" operator="equal">
      <formula>$AD$118</formula>
    </cfRule>
  </conditionalFormatting>
  <conditionalFormatting sqref="AH300">
    <cfRule type="cellIs" dxfId="2903" priority="265" stopIfTrue="1" operator="equal">
      <formula>$AB$149</formula>
    </cfRule>
  </conditionalFormatting>
  <conditionalFormatting sqref="AI300">
    <cfRule type="cellIs" dxfId="2902" priority="264" stopIfTrue="1" operator="equal">
      <formula>$AB$149</formula>
    </cfRule>
  </conditionalFormatting>
  <conditionalFormatting sqref="U300">
    <cfRule type="cellIs" dxfId="2901" priority="263" stopIfTrue="1" operator="equal">
      <formula>$AB$149</formula>
    </cfRule>
  </conditionalFormatting>
  <conditionalFormatting sqref="AP300">
    <cfRule type="cellIs" dxfId="2900" priority="262" stopIfTrue="1" operator="equal">
      <formula>$AB$149</formula>
    </cfRule>
  </conditionalFormatting>
  <conditionalFormatting sqref="J300">
    <cfRule type="cellIs" dxfId="2899" priority="261" stopIfTrue="1" operator="equal">
      <formula>$AB$149</formula>
    </cfRule>
  </conditionalFormatting>
  <conditionalFormatting sqref="M300">
    <cfRule type="cellIs" dxfId="2898" priority="260" stopIfTrue="1" operator="equal">
      <formula>$AY$178</formula>
    </cfRule>
  </conditionalFormatting>
  <conditionalFormatting sqref="R300">
    <cfRule type="cellIs" dxfId="2897" priority="259" stopIfTrue="1" operator="equal">
      <formula>$AY$178</formula>
    </cfRule>
  </conditionalFormatting>
  <conditionalFormatting sqref="AQ300">
    <cfRule type="cellIs" dxfId="2896" priority="258" operator="equal">
      <formula>$AD$118</formula>
    </cfRule>
  </conditionalFormatting>
  <conditionalFormatting sqref="AH301">
    <cfRule type="cellIs" dxfId="2895" priority="257" stopIfTrue="1" operator="equal">
      <formula>$AB$149</formula>
    </cfRule>
  </conditionalFormatting>
  <conditionalFormatting sqref="AI301">
    <cfRule type="cellIs" dxfId="2894" priority="256" stopIfTrue="1" operator="equal">
      <formula>$AB$149</formula>
    </cfRule>
  </conditionalFormatting>
  <conditionalFormatting sqref="U301">
    <cfRule type="cellIs" dxfId="2893" priority="255" stopIfTrue="1" operator="equal">
      <formula>$AB$149</formula>
    </cfRule>
  </conditionalFormatting>
  <conditionalFormatting sqref="AP301">
    <cfRule type="cellIs" dxfId="2892" priority="254" stopIfTrue="1" operator="equal">
      <formula>$AB$149</formula>
    </cfRule>
  </conditionalFormatting>
  <conditionalFormatting sqref="J301">
    <cfRule type="cellIs" dxfId="2891" priority="253" stopIfTrue="1" operator="equal">
      <formula>$AB$149</formula>
    </cfRule>
  </conditionalFormatting>
  <conditionalFormatting sqref="M301">
    <cfRule type="cellIs" dxfId="2890" priority="252" stopIfTrue="1" operator="equal">
      <formula>$AY$178</formula>
    </cfRule>
  </conditionalFormatting>
  <conditionalFormatting sqref="R301">
    <cfRule type="cellIs" dxfId="2889" priority="251" stopIfTrue="1" operator="equal">
      <formula>$AY$178</formula>
    </cfRule>
  </conditionalFormatting>
  <conditionalFormatting sqref="AQ301">
    <cfRule type="cellIs" dxfId="2888" priority="250" operator="equal">
      <formula>$AD$118</formula>
    </cfRule>
  </conditionalFormatting>
  <conditionalFormatting sqref="AH302">
    <cfRule type="cellIs" dxfId="2887" priority="249" stopIfTrue="1" operator="equal">
      <formula>$AB$149</formula>
    </cfRule>
  </conditionalFormatting>
  <conditionalFormatting sqref="AI302">
    <cfRule type="cellIs" dxfId="2886" priority="248" stopIfTrue="1" operator="equal">
      <formula>$AB$149</formula>
    </cfRule>
  </conditionalFormatting>
  <conditionalFormatting sqref="U302">
    <cfRule type="cellIs" dxfId="2885" priority="247" stopIfTrue="1" operator="equal">
      <formula>$AB$149</formula>
    </cfRule>
  </conditionalFormatting>
  <conditionalFormatting sqref="AP302">
    <cfRule type="cellIs" dxfId="2884" priority="246" stopIfTrue="1" operator="equal">
      <formula>$AB$149</formula>
    </cfRule>
  </conditionalFormatting>
  <conditionalFormatting sqref="J302">
    <cfRule type="cellIs" dxfId="2883" priority="245" stopIfTrue="1" operator="equal">
      <formula>$AB$149</formula>
    </cfRule>
  </conditionalFormatting>
  <conditionalFormatting sqref="M302">
    <cfRule type="cellIs" dxfId="2882" priority="244" stopIfTrue="1" operator="equal">
      <formula>$AY$178</formula>
    </cfRule>
  </conditionalFormatting>
  <conditionalFormatting sqref="R302">
    <cfRule type="cellIs" dxfId="2881" priority="243" stopIfTrue="1" operator="equal">
      <formula>$AY$178</formula>
    </cfRule>
  </conditionalFormatting>
  <conditionalFormatting sqref="AQ302">
    <cfRule type="cellIs" dxfId="2880" priority="242" operator="equal">
      <formula>$AD$118</formula>
    </cfRule>
  </conditionalFormatting>
  <conditionalFormatting sqref="AH303">
    <cfRule type="cellIs" dxfId="2879" priority="241" stopIfTrue="1" operator="equal">
      <formula>$AB$149</formula>
    </cfRule>
  </conditionalFormatting>
  <conditionalFormatting sqref="AI303">
    <cfRule type="cellIs" dxfId="2878" priority="240" stopIfTrue="1" operator="equal">
      <formula>$AB$149</formula>
    </cfRule>
  </conditionalFormatting>
  <conditionalFormatting sqref="U303">
    <cfRule type="cellIs" dxfId="2877" priority="239" stopIfTrue="1" operator="equal">
      <formula>$AB$149</formula>
    </cfRule>
  </conditionalFormatting>
  <conditionalFormatting sqref="AP303">
    <cfRule type="cellIs" dxfId="2876" priority="238" stopIfTrue="1" operator="equal">
      <formula>$AB$149</formula>
    </cfRule>
  </conditionalFormatting>
  <conditionalFormatting sqref="J303">
    <cfRule type="cellIs" dxfId="2875" priority="237" stopIfTrue="1" operator="equal">
      <formula>$AB$149</formula>
    </cfRule>
  </conditionalFormatting>
  <conditionalFormatting sqref="M303">
    <cfRule type="cellIs" dxfId="2874" priority="236" stopIfTrue="1" operator="equal">
      <formula>$AY$178</formula>
    </cfRule>
  </conditionalFormatting>
  <conditionalFormatting sqref="R303">
    <cfRule type="cellIs" dxfId="2873" priority="235" stopIfTrue="1" operator="equal">
      <formula>$AY$178</formula>
    </cfRule>
  </conditionalFormatting>
  <conditionalFormatting sqref="AQ303">
    <cfRule type="cellIs" dxfId="2872" priority="234" operator="equal">
      <formula>$AD$118</formula>
    </cfRule>
  </conditionalFormatting>
  <conditionalFormatting sqref="AH304">
    <cfRule type="cellIs" dxfId="2871" priority="233" stopIfTrue="1" operator="equal">
      <formula>$AB$149</formula>
    </cfRule>
  </conditionalFormatting>
  <conditionalFormatting sqref="AI304">
    <cfRule type="cellIs" dxfId="2870" priority="232" stopIfTrue="1" operator="equal">
      <formula>$AB$149</formula>
    </cfRule>
  </conditionalFormatting>
  <conditionalFormatting sqref="U304">
    <cfRule type="cellIs" dxfId="2869" priority="231" stopIfTrue="1" operator="equal">
      <formula>$AB$149</formula>
    </cfRule>
  </conditionalFormatting>
  <conditionalFormatting sqref="AP304">
    <cfRule type="cellIs" dxfId="2868" priority="230" stopIfTrue="1" operator="equal">
      <formula>$AB$149</formula>
    </cfRule>
  </conditionalFormatting>
  <conditionalFormatting sqref="J304">
    <cfRule type="cellIs" dxfId="2867" priority="229" stopIfTrue="1" operator="equal">
      <formula>$AB$149</formula>
    </cfRule>
  </conditionalFormatting>
  <conditionalFormatting sqref="M304">
    <cfRule type="cellIs" dxfId="2866" priority="228" stopIfTrue="1" operator="equal">
      <formula>$AY$178</formula>
    </cfRule>
  </conditionalFormatting>
  <conditionalFormatting sqref="R304">
    <cfRule type="cellIs" dxfId="2865" priority="227" stopIfTrue="1" operator="equal">
      <formula>$AY$178</formula>
    </cfRule>
  </conditionalFormatting>
  <conditionalFormatting sqref="AQ304">
    <cfRule type="cellIs" dxfId="2864" priority="226" operator="equal">
      <formula>$AD$118</formula>
    </cfRule>
  </conditionalFormatting>
  <conditionalFormatting sqref="AH305">
    <cfRule type="cellIs" dxfId="2863" priority="225" stopIfTrue="1" operator="equal">
      <formula>$AB$149</formula>
    </cfRule>
  </conditionalFormatting>
  <conditionalFormatting sqref="AI305">
    <cfRule type="cellIs" dxfId="2862" priority="224" stopIfTrue="1" operator="equal">
      <formula>$AB$149</formula>
    </cfRule>
  </conditionalFormatting>
  <conditionalFormatting sqref="U305">
    <cfRule type="cellIs" dxfId="2861" priority="223" stopIfTrue="1" operator="equal">
      <formula>$AB$149</formula>
    </cfRule>
  </conditionalFormatting>
  <conditionalFormatting sqref="AP305">
    <cfRule type="cellIs" dxfId="2860" priority="222" stopIfTrue="1" operator="equal">
      <formula>$AB$149</formula>
    </cfRule>
  </conditionalFormatting>
  <conditionalFormatting sqref="J305">
    <cfRule type="cellIs" dxfId="2859" priority="221" stopIfTrue="1" operator="equal">
      <formula>$AB$149</formula>
    </cfRule>
  </conditionalFormatting>
  <conditionalFormatting sqref="M305">
    <cfRule type="cellIs" dxfId="2858" priority="220" stopIfTrue="1" operator="equal">
      <formula>$AY$178</formula>
    </cfRule>
  </conditionalFormatting>
  <conditionalFormatting sqref="R305">
    <cfRule type="cellIs" dxfId="2857" priority="219" stopIfTrue="1" operator="equal">
      <formula>$AY$178</formula>
    </cfRule>
  </conditionalFormatting>
  <conditionalFormatting sqref="AQ305">
    <cfRule type="cellIs" dxfId="2856" priority="218" operator="equal">
      <formula>$AD$118</formula>
    </cfRule>
  </conditionalFormatting>
  <conditionalFormatting sqref="AH306">
    <cfRule type="cellIs" dxfId="2855" priority="217" stopIfTrue="1" operator="equal">
      <formula>$AB$149</formula>
    </cfRule>
  </conditionalFormatting>
  <conditionalFormatting sqref="AI306">
    <cfRule type="cellIs" dxfId="2854" priority="216" stopIfTrue="1" operator="equal">
      <formula>$AB$149</formula>
    </cfRule>
  </conditionalFormatting>
  <conditionalFormatting sqref="U306">
    <cfRule type="cellIs" dxfId="2853" priority="215" stopIfTrue="1" operator="equal">
      <formula>$AB$149</formula>
    </cfRule>
  </conditionalFormatting>
  <conditionalFormatting sqref="AP306">
    <cfRule type="cellIs" dxfId="2852" priority="214" stopIfTrue="1" operator="equal">
      <formula>$AB$149</formula>
    </cfRule>
  </conditionalFormatting>
  <conditionalFormatting sqref="J306">
    <cfRule type="cellIs" dxfId="2851" priority="213" stopIfTrue="1" operator="equal">
      <formula>$AB$149</formula>
    </cfRule>
  </conditionalFormatting>
  <conditionalFormatting sqref="M306">
    <cfRule type="cellIs" dxfId="2850" priority="212" stopIfTrue="1" operator="equal">
      <formula>$AY$178</formula>
    </cfRule>
  </conditionalFormatting>
  <conditionalFormatting sqref="R306">
    <cfRule type="cellIs" dxfId="2849" priority="211" stopIfTrue="1" operator="equal">
      <formula>$AY$178</formula>
    </cfRule>
  </conditionalFormatting>
  <conditionalFormatting sqref="AQ306">
    <cfRule type="cellIs" dxfId="2848" priority="210" operator="equal">
      <formula>$AD$118</formula>
    </cfRule>
  </conditionalFormatting>
  <conditionalFormatting sqref="AH307">
    <cfRule type="cellIs" dxfId="2847" priority="209" stopIfTrue="1" operator="equal">
      <formula>$AB$149</formula>
    </cfRule>
  </conditionalFormatting>
  <conditionalFormatting sqref="AI307">
    <cfRule type="cellIs" dxfId="2846" priority="208" stopIfTrue="1" operator="equal">
      <formula>$AB$149</formula>
    </cfRule>
  </conditionalFormatting>
  <conditionalFormatting sqref="U307">
    <cfRule type="cellIs" dxfId="2845" priority="207" stopIfTrue="1" operator="equal">
      <formula>$AB$149</formula>
    </cfRule>
  </conditionalFormatting>
  <conditionalFormatting sqref="AP307">
    <cfRule type="cellIs" dxfId="2844" priority="206" stopIfTrue="1" operator="equal">
      <formula>$AB$149</formula>
    </cfRule>
  </conditionalFormatting>
  <conditionalFormatting sqref="J307">
    <cfRule type="cellIs" dxfId="2843" priority="205" stopIfTrue="1" operator="equal">
      <formula>$AB$149</formula>
    </cfRule>
  </conditionalFormatting>
  <conditionalFormatting sqref="M307">
    <cfRule type="cellIs" dxfId="2842" priority="204" stopIfTrue="1" operator="equal">
      <formula>$AY$178</formula>
    </cfRule>
  </conditionalFormatting>
  <conditionalFormatting sqref="R307">
    <cfRule type="cellIs" dxfId="2841" priority="203" stopIfTrue="1" operator="equal">
      <formula>$AY$178</formula>
    </cfRule>
  </conditionalFormatting>
  <conditionalFormatting sqref="AQ307">
    <cfRule type="cellIs" dxfId="2840" priority="202" operator="equal">
      <formula>$AD$118</formula>
    </cfRule>
  </conditionalFormatting>
  <conditionalFormatting sqref="AH308">
    <cfRule type="cellIs" dxfId="2839" priority="201" stopIfTrue="1" operator="equal">
      <formula>$AB$149</formula>
    </cfRule>
  </conditionalFormatting>
  <conditionalFormatting sqref="AI308">
    <cfRule type="cellIs" dxfId="2838" priority="200" stopIfTrue="1" operator="equal">
      <formula>$AB$149</formula>
    </cfRule>
  </conditionalFormatting>
  <conditionalFormatting sqref="U308">
    <cfRule type="cellIs" dxfId="2837" priority="199" stopIfTrue="1" operator="equal">
      <formula>$AB$149</formula>
    </cfRule>
  </conditionalFormatting>
  <conditionalFormatting sqref="AP308">
    <cfRule type="cellIs" dxfId="2836" priority="198" stopIfTrue="1" operator="equal">
      <formula>$AB$149</formula>
    </cfRule>
  </conditionalFormatting>
  <conditionalFormatting sqref="J308">
    <cfRule type="cellIs" dxfId="2835" priority="197" stopIfTrue="1" operator="equal">
      <formula>$AB$149</formula>
    </cfRule>
  </conditionalFormatting>
  <conditionalFormatting sqref="M308">
    <cfRule type="cellIs" dxfId="2834" priority="196" stopIfTrue="1" operator="equal">
      <formula>$AY$178</formula>
    </cfRule>
  </conditionalFormatting>
  <conditionalFormatting sqref="R308">
    <cfRule type="cellIs" dxfId="2833" priority="195" stopIfTrue="1" operator="equal">
      <formula>$AY$178</formula>
    </cfRule>
  </conditionalFormatting>
  <conditionalFormatting sqref="AQ308">
    <cfRule type="cellIs" dxfId="2832" priority="194" operator="equal">
      <formula>$AD$118</formula>
    </cfRule>
  </conditionalFormatting>
  <conditionalFormatting sqref="AH309">
    <cfRule type="cellIs" dxfId="2831" priority="193" stopIfTrue="1" operator="equal">
      <formula>$AB$149</formula>
    </cfRule>
  </conditionalFormatting>
  <conditionalFormatting sqref="AI309">
    <cfRule type="cellIs" dxfId="2830" priority="192" stopIfTrue="1" operator="equal">
      <formula>$AB$149</formula>
    </cfRule>
  </conditionalFormatting>
  <conditionalFormatting sqref="U309">
    <cfRule type="cellIs" dxfId="2829" priority="191" stopIfTrue="1" operator="equal">
      <formula>$AB$149</formula>
    </cfRule>
  </conditionalFormatting>
  <conditionalFormatting sqref="AP309">
    <cfRule type="cellIs" dxfId="2828" priority="190" stopIfTrue="1" operator="equal">
      <formula>$AB$149</formula>
    </cfRule>
  </conditionalFormatting>
  <conditionalFormatting sqref="J309">
    <cfRule type="cellIs" dxfId="2827" priority="189" stopIfTrue="1" operator="equal">
      <formula>$AB$149</formula>
    </cfRule>
  </conditionalFormatting>
  <conditionalFormatting sqref="M309">
    <cfRule type="cellIs" dxfId="2826" priority="188" stopIfTrue="1" operator="equal">
      <formula>$AY$178</formula>
    </cfRule>
  </conditionalFormatting>
  <conditionalFormatting sqref="R309">
    <cfRule type="cellIs" dxfId="2825" priority="187" stopIfTrue="1" operator="equal">
      <formula>$AY$178</formula>
    </cfRule>
  </conditionalFormatting>
  <conditionalFormatting sqref="AQ309">
    <cfRule type="cellIs" dxfId="2824" priority="186" operator="equal">
      <formula>$AD$118</formula>
    </cfRule>
  </conditionalFormatting>
  <conditionalFormatting sqref="AH310">
    <cfRule type="cellIs" dxfId="2823" priority="185" stopIfTrue="1" operator="equal">
      <formula>$AB$149</formula>
    </cfRule>
  </conditionalFormatting>
  <conditionalFormatting sqref="AI310">
    <cfRule type="cellIs" dxfId="2822" priority="184" stopIfTrue="1" operator="equal">
      <formula>$AB$149</formula>
    </cfRule>
  </conditionalFormatting>
  <conditionalFormatting sqref="U310">
    <cfRule type="cellIs" dxfId="2821" priority="183" stopIfTrue="1" operator="equal">
      <formula>$AB$149</formula>
    </cfRule>
  </conditionalFormatting>
  <conditionalFormatting sqref="AP310">
    <cfRule type="cellIs" dxfId="2820" priority="182" stopIfTrue="1" operator="equal">
      <formula>$AB$149</formula>
    </cfRule>
  </conditionalFormatting>
  <conditionalFormatting sqref="J310">
    <cfRule type="cellIs" dxfId="2819" priority="181" stopIfTrue="1" operator="equal">
      <formula>$AB$149</formula>
    </cfRule>
  </conditionalFormatting>
  <conditionalFormatting sqref="M310">
    <cfRule type="cellIs" dxfId="2818" priority="180" stopIfTrue="1" operator="equal">
      <formula>$AY$178</formula>
    </cfRule>
  </conditionalFormatting>
  <conditionalFormatting sqref="R310">
    <cfRule type="cellIs" dxfId="2817" priority="179" stopIfTrue="1" operator="equal">
      <formula>$AY$178</formula>
    </cfRule>
  </conditionalFormatting>
  <conditionalFormatting sqref="AQ310">
    <cfRule type="cellIs" dxfId="2816" priority="178" operator="equal">
      <formula>$AD$118</formula>
    </cfRule>
  </conditionalFormatting>
  <conditionalFormatting sqref="AH311">
    <cfRule type="cellIs" dxfId="2815" priority="177" stopIfTrue="1" operator="equal">
      <formula>$AB$149</formula>
    </cfRule>
  </conditionalFormatting>
  <conditionalFormatting sqref="AI311">
    <cfRule type="cellIs" dxfId="2814" priority="176" stopIfTrue="1" operator="equal">
      <formula>$AB$149</formula>
    </cfRule>
  </conditionalFormatting>
  <conditionalFormatting sqref="U311">
    <cfRule type="cellIs" dxfId="2813" priority="175" stopIfTrue="1" operator="equal">
      <formula>$AB$149</formula>
    </cfRule>
  </conditionalFormatting>
  <conditionalFormatting sqref="AP311">
    <cfRule type="cellIs" dxfId="2812" priority="174" stopIfTrue="1" operator="equal">
      <formula>$AB$149</formula>
    </cfRule>
  </conditionalFormatting>
  <conditionalFormatting sqref="J311">
    <cfRule type="cellIs" dxfId="2811" priority="173" stopIfTrue="1" operator="equal">
      <formula>$AB$149</formula>
    </cfRule>
  </conditionalFormatting>
  <conditionalFormatting sqref="M311">
    <cfRule type="cellIs" dxfId="2810" priority="172" stopIfTrue="1" operator="equal">
      <formula>$AY$178</formula>
    </cfRule>
  </conditionalFormatting>
  <conditionalFormatting sqref="R311">
    <cfRule type="cellIs" dxfId="2809" priority="171" stopIfTrue="1" operator="equal">
      <formula>$AY$178</formula>
    </cfRule>
  </conditionalFormatting>
  <conditionalFormatting sqref="AQ311">
    <cfRule type="cellIs" dxfId="2808" priority="170" operator="equal">
      <formula>$AD$118</formula>
    </cfRule>
  </conditionalFormatting>
  <conditionalFormatting sqref="AH312">
    <cfRule type="cellIs" dxfId="2807" priority="169" stopIfTrue="1" operator="equal">
      <formula>$AB$149</formula>
    </cfRule>
  </conditionalFormatting>
  <conditionalFormatting sqref="AI312">
    <cfRule type="cellIs" dxfId="2806" priority="168" stopIfTrue="1" operator="equal">
      <formula>$AB$149</formula>
    </cfRule>
  </conditionalFormatting>
  <conditionalFormatting sqref="U312">
    <cfRule type="cellIs" dxfId="2805" priority="167" stopIfTrue="1" operator="equal">
      <formula>$AB$149</formula>
    </cfRule>
  </conditionalFormatting>
  <conditionalFormatting sqref="AP312">
    <cfRule type="cellIs" dxfId="2804" priority="166" stopIfTrue="1" operator="equal">
      <formula>$AB$149</formula>
    </cfRule>
  </conditionalFormatting>
  <conditionalFormatting sqref="J312">
    <cfRule type="cellIs" dxfId="2803" priority="165" stopIfTrue="1" operator="equal">
      <formula>$AB$149</formula>
    </cfRule>
  </conditionalFormatting>
  <conditionalFormatting sqref="M312">
    <cfRule type="cellIs" dxfId="2802" priority="164" stopIfTrue="1" operator="equal">
      <formula>$AY$178</formula>
    </cfRule>
  </conditionalFormatting>
  <conditionalFormatting sqref="R312">
    <cfRule type="cellIs" dxfId="2801" priority="163" stopIfTrue="1" operator="equal">
      <formula>$AY$178</formula>
    </cfRule>
  </conditionalFormatting>
  <conditionalFormatting sqref="AQ312">
    <cfRule type="cellIs" dxfId="2800" priority="162" operator="equal">
      <formula>$AD$118</formula>
    </cfRule>
  </conditionalFormatting>
  <conditionalFormatting sqref="AH313">
    <cfRule type="cellIs" dxfId="2799" priority="161" stopIfTrue="1" operator="equal">
      <formula>$AB$149</formula>
    </cfRule>
  </conditionalFormatting>
  <conditionalFormatting sqref="AI313">
    <cfRule type="cellIs" dxfId="2798" priority="160" stopIfTrue="1" operator="equal">
      <formula>$AB$149</formula>
    </cfRule>
  </conditionalFormatting>
  <conditionalFormatting sqref="U313">
    <cfRule type="cellIs" dxfId="2797" priority="159" stopIfTrue="1" operator="equal">
      <formula>$AB$149</formula>
    </cfRule>
  </conditionalFormatting>
  <conditionalFormatting sqref="AP313">
    <cfRule type="cellIs" dxfId="2796" priority="158" stopIfTrue="1" operator="equal">
      <formula>$AB$149</formula>
    </cfRule>
  </conditionalFormatting>
  <conditionalFormatting sqref="J313">
    <cfRule type="cellIs" dxfId="2795" priority="157" stopIfTrue="1" operator="equal">
      <formula>$AB$149</formula>
    </cfRule>
  </conditionalFormatting>
  <conditionalFormatting sqref="M313">
    <cfRule type="cellIs" dxfId="2794" priority="156" stopIfTrue="1" operator="equal">
      <formula>$AY$178</formula>
    </cfRule>
  </conditionalFormatting>
  <conditionalFormatting sqref="R313">
    <cfRule type="cellIs" dxfId="2793" priority="155" stopIfTrue="1" operator="equal">
      <formula>$AY$178</formula>
    </cfRule>
  </conditionalFormatting>
  <conditionalFormatting sqref="AQ313">
    <cfRule type="cellIs" dxfId="2792" priority="154" operator="equal">
      <formula>$AD$118</formula>
    </cfRule>
  </conditionalFormatting>
  <conditionalFormatting sqref="AH314">
    <cfRule type="cellIs" dxfId="2791" priority="153" stopIfTrue="1" operator="equal">
      <formula>$AB$149</formula>
    </cfRule>
  </conditionalFormatting>
  <conditionalFormatting sqref="AI314">
    <cfRule type="cellIs" dxfId="2790" priority="152" stopIfTrue="1" operator="equal">
      <formula>$AB$149</formula>
    </cfRule>
  </conditionalFormatting>
  <conditionalFormatting sqref="U314">
    <cfRule type="cellIs" dxfId="2789" priority="151" stopIfTrue="1" operator="equal">
      <formula>$AB$149</formula>
    </cfRule>
  </conditionalFormatting>
  <conditionalFormatting sqref="AP314">
    <cfRule type="cellIs" dxfId="2788" priority="150" stopIfTrue="1" operator="equal">
      <formula>$AB$149</formula>
    </cfRule>
  </conditionalFormatting>
  <conditionalFormatting sqref="J314">
    <cfRule type="cellIs" dxfId="2787" priority="149" stopIfTrue="1" operator="equal">
      <formula>$AB$149</formula>
    </cfRule>
  </conditionalFormatting>
  <conditionalFormatting sqref="M314">
    <cfRule type="cellIs" dxfId="2786" priority="148" stopIfTrue="1" operator="equal">
      <formula>$AY$178</formula>
    </cfRule>
  </conditionalFormatting>
  <conditionalFormatting sqref="R314">
    <cfRule type="cellIs" dxfId="2785" priority="147" stopIfTrue="1" operator="equal">
      <formula>$AY$178</formula>
    </cfRule>
  </conditionalFormatting>
  <conditionalFormatting sqref="AQ314">
    <cfRule type="cellIs" dxfId="2784" priority="146" operator="equal">
      <formula>$AD$118</formula>
    </cfRule>
  </conditionalFormatting>
  <conditionalFormatting sqref="AH315">
    <cfRule type="cellIs" dxfId="2783" priority="145" stopIfTrue="1" operator="equal">
      <formula>$AB$149</formula>
    </cfRule>
  </conditionalFormatting>
  <conditionalFormatting sqref="AI315">
    <cfRule type="cellIs" dxfId="2782" priority="144" stopIfTrue="1" operator="equal">
      <formula>$AB$149</formula>
    </cfRule>
  </conditionalFormatting>
  <conditionalFormatting sqref="U315">
    <cfRule type="cellIs" dxfId="2781" priority="143" stopIfTrue="1" operator="equal">
      <formula>$AB$149</formula>
    </cfRule>
  </conditionalFormatting>
  <conditionalFormatting sqref="AP315">
    <cfRule type="cellIs" dxfId="2780" priority="142" stopIfTrue="1" operator="equal">
      <formula>$AB$149</formula>
    </cfRule>
  </conditionalFormatting>
  <conditionalFormatting sqref="J315">
    <cfRule type="cellIs" dxfId="2779" priority="141" stopIfTrue="1" operator="equal">
      <formula>$AB$149</formula>
    </cfRule>
  </conditionalFormatting>
  <conditionalFormatting sqref="M315">
    <cfRule type="cellIs" dxfId="2778" priority="140" stopIfTrue="1" operator="equal">
      <formula>$AY$178</formula>
    </cfRule>
  </conditionalFormatting>
  <conditionalFormatting sqref="R315">
    <cfRule type="cellIs" dxfId="2777" priority="139" stopIfTrue="1" operator="equal">
      <formula>$AY$178</formula>
    </cfRule>
  </conditionalFormatting>
  <conditionalFormatting sqref="AQ315">
    <cfRule type="cellIs" dxfId="2776" priority="138" operator="equal">
      <formula>$AD$118</formula>
    </cfRule>
  </conditionalFormatting>
  <conditionalFormatting sqref="AH316">
    <cfRule type="cellIs" dxfId="2775" priority="137" stopIfTrue="1" operator="equal">
      <formula>$AB$149</formula>
    </cfRule>
  </conditionalFormatting>
  <conditionalFormatting sqref="AI316">
    <cfRule type="cellIs" dxfId="2774" priority="136" stopIfTrue="1" operator="equal">
      <formula>$AB$149</formula>
    </cfRule>
  </conditionalFormatting>
  <conditionalFormatting sqref="U316">
    <cfRule type="cellIs" dxfId="2773" priority="135" stopIfTrue="1" operator="equal">
      <formula>$AB$149</formula>
    </cfRule>
  </conditionalFormatting>
  <conditionalFormatting sqref="AP316">
    <cfRule type="cellIs" dxfId="2772" priority="134" stopIfTrue="1" operator="equal">
      <formula>$AB$149</formula>
    </cfRule>
  </conditionalFormatting>
  <conditionalFormatting sqref="J316">
    <cfRule type="cellIs" dxfId="2771" priority="133" stopIfTrue="1" operator="equal">
      <formula>$AB$149</formula>
    </cfRule>
  </conditionalFormatting>
  <conditionalFormatting sqref="M316">
    <cfRule type="cellIs" dxfId="2770" priority="132" stopIfTrue="1" operator="equal">
      <formula>$AY$178</formula>
    </cfRule>
  </conditionalFormatting>
  <conditionalFormatting sqref="R316">
    <cfRule type="cellIs" dxfId="2769" priority="131" stopIfTrue="1" operator="equal">
      <formula>$AY$178</formula>
    </cfRule>
  </conditionalFormatting>
  <conditionalFormatting sqref="AQ316">
    <cfRule type="cellIs" dxfId="2768" priority="130" operator="equal">
      <formula>$AD$118</formula>
    </cfRule>
  </conditionalFormatting>
  <conditionalFormatting sqref="AH317">
    <cfRule type="cellIs" dxfId="2767" priority="129" stopIfTrue="1" operator="equal">
      <formula>$AB$149</formula>
    </cfRule>
  </conditionalFormatting>
  <conditionalFormatting sqref="AI317">
    <cfRule type="cellIs" dxfId="2766" priority="128" stopIfTrue="1" operator="equal">
      <formula>$AB$149</formula>
    </cfRule>
  </conditionalFormatting>
  <conditionalFormatting sqref="U317">
    <cfRule type="cellIs" dxfId="2765" priority="127" stopIfTrue="1" operator="equal">
      <formula>$AB$149</formula>
    </cfRule>
  </conditionalFormatting>
  <conditionalFormatting sqref="AP317">
    <cfRule type="cellIs" dxfId="2764" priority="126" stopIfTrue="1" operator="equal">
      <formula>$AB$149</formula>
    </cfRule>
  </conditionalFormatting>
  <conditionalFormatting sqref="J317">
    <cfRule type="cellIs" dxfId="2763" priority="125" stopIfTrue="1" operator="equal">
      <formula>$AB$149</formula>
    </cfRule>
  </conditionalFormatting>
  <conditionalFormatting sqref="M317">
    <cfRule type="cellIs" dxfId="2762" priority="124" stopIfTrue="1" operator="equal">
      <formula>$AY$178</formula>
    </cfRule>
  </conditionalFormatting>
  <conditionalFormatting sqref="R317">
    <cfRule type="cellIs" dxfId="2761" priority="123" stopIfTrue="1" operator="equal">
      <formula>$AY$178</formula>
    </cfRule>
  </conditionalFormatting>
  <conditionalFormatting sqref="AQ317">
    <cfRule type="cellIs" dxfId="2760" priority="122" operator="equal">
      <formula>$AD$118</formula>
    </cfRule>
  </conditionalFormatting>
  <conditionalFormatting sqref="AH318">
    <cfRule type="cellIs" dxfId="2759" priority="121" stopIfTrue="1" operator="equal">
      <formula>$AB$149</formula>
    </cfRule>
  </conditionalFormatting>
  <conditionalFormatting sqref="AI318">
    <cfRule type="cellIs" dxfId="2758" priority="120" stopIfTrue="1" operator="equal">
      <formula>$AB$149</formula>
    </cfRule>
  </conditionalFormatting>
  <conditionalFormatting sqref="U318">
    <cfRule type="cellIs" dxfId="2757" priority="119" stopIfTrue="1" operator="equal">
      <formula>$AB$149</formula>
    </cfRule>
  </conditionalFormatting>
  <conditionalFormatting sqref="AP318">
    <cfRule type="cellIs" dxfId="2756" priority="118" stopIfTrue="1" operator="equal">
      <formula>$AB$149</formula>
    </cfRule>
  </conditionalFormatting>
  <conditionalFormatting sqref="J318">
    <cfRule type="cellIs" dxfId="2755" priority="117" stopIfTrue="1" operator="equal">
      <formula>$AB$149</formula>
    </cfRule>
  </conditionalFormatting>
  <conditionalFormatting sqref="M318">
    <cfRule type="cellIs" dxfId="2754" priority="116" stopIfTrue="1" operator="equal">
      <formula>$AY$178</formula>
    </cfRule>
  </conditionalFormatting>
  <conditionalFormatting sqref="R318">
    <cfRule type="cellIs" dxfId="2753" priority="115" stopIfTrue="1" operator="equal">
      <formula>$AY$178</formula>
    </cfRule>
  </conditionalFormatting>
  <conditionalFormatting sqref="AQ318">
    <cfRule type="cellIs" dxfId="2752" priority="114" operator="equal">
      <formula>$AD$118</formula>
    </cfRule>
  </conditionalFormatting>
  <conditionalFormatting sqref="AH319">
    <cfRule type="cellIs" dxfId="2751" priority="113" stopIfTrue="1" operator="equal">
      <formula>$AB$149</formula>
    </cfRule>
  </conditionalFormatting>
  <conditionalFormatting sqref="AI319">
    <cfRule type="cellIs" dxfId="2750" priority="112" stopIfTrue="1" operator="equal">
      <formula>$AB$149</formula>
    </cfRule>
  </conditionalFormatting>
  <conditionalFormatting sqref="U319">
    <cfRule type="cellIs" dxfId="2749" priority="111" stopIfTrue="1" operator="equal">
      <formula>$AB$149</formula>
    </cfRule>
  </conditionalFormatting>
  <conditionalFormatting sqref="AP319">
    <cfRule type="cellIs" dxfId="2748" priority="110" stopIfTrue="1" operator="equal">
      <formula>$AB$149</formula>
    </cfRule>
  </conditionalFormatting>
  <conditionalFormatting sqref="J319">
    <cfRule type="cellIs" dxfId="2747" priority="109" stopIfTrue="1" operator="equal">
      <formula>$AB$149</formula>
    </cfRule>
  </conditionalFormatting>
  <conditionalFormatting sqref="M319">
    <cfRule type="cellIs" dxfId="2746" priority="108" stopIfTrue="1" operator="equal">
      <formula>$AY$178</formula>
    </cfRule>
  </conditionalFormatting>
  <conditionalFormatting sqref="R319">
    <cfRule type="cellIs" dxfId="2745" priority="107" stopIfTrue="1" operator="equal">
      <formula>$AY$178</formula>
    </cfRule>
  </conditionalFormatting>
  <conditionalFormatting sqref="AQ319">
    <cfRule type="cellIs" dxfId="2744" priority="106" operator="equal">
      <formula>$AD$118</formula>
    </cfRule>
  </conditionalFormatting>
  <conditionalFormatting sqref="AH320">
    <cfRule type="cellIs" dxfId="2743" priority="105" stopIfTrue="1" operator="equal">
      <formula>$AB$149</formula>
    </cfRule>
  </conditionalFormatting>
  <conditionalFormatting sqref="AI320">
    <cfRule type="cellIs" dxfId="2742" priority="104" stopIfTrue="1" operator="equal">
      <formula>$AB$149</formula>
    </cfRule>
  </conditionalFormatting>
  <conditionalFormatting sqref="U320">
    <cfRule type="cellIs" dxfId="2741" priority="103" stopIfTrue="1" operator="equal">
      <formula>$AB$149</formula>
    </cfRule>
  </conditionalFormatting>
  <conditionalFormatting sqref="AP320">
    <cfRule type="cellIs" dxfId="2740" priority="102" stopIfTrue="1" operator="equal">
      <formula>$AB$149</formula>
    </cfRule>
  </conditionalFormatting>
  <conditionalFormatting sqref="J320">
    <cfRule type="cellIs" dxfId="2739" priority="101" stopIfTrue="1" operator="equal">
      <formula>$AB$149</formula>
    </cfRule>
  </conditionalFormatting>
  <conditionalFormatting sqref="M320">
    <cfRule type="cellIs" dxfId="2738" priority="100" stopIfTrue="1" operator="equal">
      <formula>$AY$178</formula>
    </cfRule>
  </conditionalFormatting>
  <conditionalFormatting sqref="R320">
    <cfRule type="cellIs" dxfId="2737" priority="99" stopIfTrue="1" operator="equal">
      <formula>$AY$178</formula>
    </cfRule>
  </conditionalFormatting>
  <conditionalFormatting sqref="AQ320">
    <cfRule type="cellIs" dxfId="2736" priority="98" operator="equal">
      <formula>$AD$118</formula>
    </cfRule>
  </conditionalFormatting>
  <conditionalFormatting sqref="AH321">
    <cfRule type="cellIs" dxfId="2735" priority="97" stopIfTrue="1" operator="equal">
      <formula>$AB$149</formula>
    </cfRule>
  </conditionalFormatting>
  <conditionalFormatting sqref="AI321">
    <cfRule type="cellIs" dxfId="2734" priority="96" stopIfTrue="1" operator="equal">
      <formula>$AB$149</formula>
    </cfRule>
  </conditionalFormatting>
  <conditionalFormatting sqref="U321">
    <cfRule type="cellIs" dxfId="2733" priority="95" stopIfTrue="1" operator="equal">
      <formula>$AB$149</formula>
    </cfRule>
  </conditionalFormatting>
  <conditionalFormatting sqref="AP321">
    <cfRule type="cellIs" dxfId="2732" priority="94" stopIfTrue="1" operator="equal">
      <formula>$AB$149</formula>
    </cfRule>
  </conditionalFormatting>
  <conditionalFormatting sqref="J321">
    <cfRule type="cellIs" dxfId="2731" priority="93" stopIfTrue="1" operator="equal">
      <formula>$AB$149</formula>
    </cfRule>
  </conditionalFormatting>
  <conditionalFormatting sqref="M321">
    <cfRule type="cellIs" dxfId="2730" priority="92" stopIfTrue="1" operator="equal">
      <formula>$AY$178</formula>
    </cfRule>
  </conditionalFormatting>
  <conditionalFormatting sqref="R321">
    <cfRule type="cellIs" dxfId="2729" priority="91" stopIfTrue="1" operator="equal">
      <formula>$AY$178</formula>
    </cfRule>
  </conditionalFormatting>
  <conditionalFormatting sqref="AQ321">
    <cfRule type="cellIs" dxfId="2728" priority="90" operator="equal">
      <formula>$AD$118</formula>
    </cfRule>
  </conditionalFormatting>
  <conditionalFormatting sqref="AH322">
    <cfRule type="cellIs" dxfId="2727" priority="89" stopIfTrue="1" operator="equal">
      <formula>$AB$149</formula>
    </cfRule>
  </conditionalFormatting>
  <conditionalFormatting sqref="AI322">
    <cfRule type="cellIs" dxfId="2726" priority="88" stopIfTrue="1" operator="equal">
      <formula>$AB$149</formula>
    </cfRule>
  </conditionalFormatting>
  <conditionalFormatting sqref="U322">
    <cfRule type="cellIs" dxfId="2725" priority="87" stopIfTrue="1" operator="equal">
      <formula>$AB$149</formula>
    </cfRule>
  </conditionalFormatting>
  <conditionalFormatting sqref="AP322">
    <cfRule type="cellIs" dxfId="2724" priority="86" stopIfTrue="1" operator="equal">
      <formula>$AB$149</formula>
    </cfRule>
  </conditionalFormatting>
  <conditionalFormatting sqref="J322">
    <cfRule type="cellIs" dxfId="2723" priority="85" stopIfTrue="1" operator="equal">
      <formula>$AB$149</formula>
    </cfRule>
  </conditionalFormatting>
  <conditionalFormatting sqref="M322">
    <cfRule type="cellIs" dxfId="2722" priority="84" stopIfTrue="1" operator="equal">
      <formula>$AY$178</formula>
    </cfRule>
  </conditionalFormatting>
  <conditionalFormatting sqref="R322">
    <cfRule type="cellIs" dxfId="2721" priority="83" stopIfTrue="1" operator="equal">
      <formula>$AY$178</formula>
    </cfRule>
  </conditionalFormatting>
  <conditionalFormatting sqref="AQ322">
    <cfRule type="cellIs" dxfId="2720" priority="82" operator="equal">
      <formula>$AD$118</formula>
    </cfRule>
  </conditionalFormatting>
  <conditionalFormatting sqref="AH323">
    <cfRule type="cellIs" dxfId="2719" priority="81" stopIfTrue="1" operator="equal">
      <formula>$AB$149</formula>
    </cfRule>
  </conditionalFormatting>
  <conditionalFormatting sqref="AI323">
    <cfRule type="cellIs" dxfId="2718" priority="80" stopIfTrue="1" operator="equal">
      <formula>$AB$149</formula>
    </cfRule>
  </conditionalFormatting>
  <conditionalFormatting sqref="U323">
    <cfRule type="cellIs" dxfId="2717" priority="79" stopIfTrue="1" operator="equal">
      <formula>$AB$149</formula>
    </cfRule>
  </conditionalFormatting>
  <conditionalFormatting sqref="AP323">
    <cfRule type="cellIs" dxfId="2716" priority="78" stopIfTrue="1" operator="equal">
      <formula>$AB$149</formula>
    </cfRule>
  </conditionalFormatting>
  <conditionalFormatting sqref="J323">
    <cfRule type="cellIs" dxfId="2715" priority="77" stopIfTrue="1" operator="equal">
      <formula>$AB$149</formula>
    </cfRule>
  </conditionalFormatting>
  <conditionalFormatting sqref="M323">
    <cfRule type="cellIs" dxfId="2714" priority="76" stopIfTrue="1" operator="equal">
      <formula>$AY$178</formula>
    </cfRule>
  </conditionalFormatting>
  <conditionalFormatting sqref="R323">
    <cfRule type="cellIs" dxfId="2713" priority="75" stopIfTrue="1" operator="equal">
      <formula>$AY$178</formula>
    </cfRule>
  </conditionalFormatting>
  <conditionalFormatting sqref="AQ323">
    <cfRule type="cellIs" dxfId="2712" priority="74" operator="equal">
      <formula>$AD$118</formula>
    </cfRule>
  </conditionalFormatting>
  <conditionalFormatting sqref="AH324">
    <cfRule type="cellIs" dxfId="2711" priority="73" stopIfTrue="1" operator="equal">
      <formula>$AB$149</formula>
    </cfRule>
  </conditionalFormatting>
  <conditionalFormatting sqref="AI324">
    <cfRule type="cellIs" dxfId="2710" priority="72" stopIfTrue="1" operator="equal">
      <formula>$AB$149</formula>
    </cfRule>
  </conditionalFormatting>
  <conditionalFormatting sqref="U324">
    <cfRule type="cellIs" dxfId="2709" priority="71" stopIfTrue="1" operator="equal">
      <formula>$AB$149</formula>
    </cfRule>
  </conditionalFormatting>
  <conditionalFormatting sqref="AP324">
    <cfRule type="cellIs" dxfId="2708" priority="70" stopIfTrue="1" operator="equal">
      <formula>$AB$149</formula>
    </cfRule>
  </conditionalFormatting>
  <conditionalFormatting sqref="J324">
    <cfRule type="cellIs" dxfId="2707" priority="69" stopIfTrue="1" operator="equal">
      <formula>$AB$149</formula>
    </cfRule>
  </conditionalFormatting>
  <conditionalFormatting sqref="M324">
    <cfRule type="cellIs" dxfId="2706" priority="68" stopIfTrue="1" operator="equal">
      <formula>$AY$178</formula>
    </cfRule>
  </conditionalFormatting>
  <conditionalFormatting sqref="R324">
    <cfRule type="cellIs" dxfId="2705" priority="67" stopIfTrue="1" operator="equal">
      <formula>$AY$178</formula>
    </cfRule>
  </conditionalFormatting>
  <conditionalFormatting sqref="AQ324">
    <cfRule type="cellIs" dxfId="2704" priority="66" operator="equal">
      <formula>$AD$118</formula>
    </cfRule>
  </conditionalFormatting>
  <conditionalFormatting sqref="AH325">
    <cfRule type="cellIs" dxfId="2703" priority="65" stopIfTrue="1" operator="equal">
      <formula>$AB$149</formula>
    </cfRule>
  </conditionalFormatting>
  <conditionalFormatting sqref="AI325">
    <cfRule type="cellIs" dxfId="2702" priority="64" stopIfTrue="1" operator="equal">
      <formula>$AB$149</formula>
    </cfRule>
  </conditionalFormatting>
  <conditionalFormatting sqref="U325">
    <cfRule type="cellIs" dxfId="2701" priority="63" stopIfTrue="1" operator="equal">
      <formula>$AB$149</formula>
    </cfRule>
  </conditionalFormatting>
  <conditionalFormatting sqref="AP325:AP327">
    <cfRule type="cellIs" dxfId="2700" priority="62" stopIfTrue="1" operator="equal">
      <formula>$AB$149</formula>
    </cfRule>
  </conditionalFormatting>
  <conditionalFormatting sqref="J325">
    <cfRule type="cellIs" dxfId="2699" priority="61" stopIfTrue="1" operator="equal">
      <formula>$AB$149</formula>
    </cfRule>
  </conditionalFormatting>
  <conditionalFormatting sqref="M325">
    <cfRule type="cellIs" dxfId="2698" priority="60" stopIfTrue="1" operator="equal">
      <formula>$AY$178</formula>
    </cfRule>
  </conditionalFormatting>
  <conditionalFormatting sqref="R325">
    <cfRule type="cellIs" dxfId="2697" priority="59" stopIfTrue="1" operator="equal">
      <formula>$AY$178</formula>
    </cfRule>
  </conditionalFormatting>
  <conditionalFormatting sqref="AQ325">
    <cfRule type="cellIs" dxfId="2696" priority="58" operator="equal">
      <formula>$AD$118</formula>
    </cfRule>
  </conditionalFormatting>
  <conditionalFormatting sqref="AH326">
    <cfRule type="cellIs" dxfId="2695" priority="54" stopIfTrue="1" operator="equal">
      <formula>$AB$149</formula>
    </cfRule>
  </conditionalFormatting>
  <conditionalFormatting sqref="AI326">
    <cfRule type="cellIs" dxfId="2694" priority="53" stopIfTrue="1" operator="equal">
      <formula>$AB$149</formula>
    </cfRule>
  </conditionalFormatting>
  <conditionalFormatting sqref="U326">
    <cfRule type="cellIs" dxfId="2693" priority="52" stopIfTrue="1" operator="equal">
      <formula>$AB$149</formula>
    </cfRule>
  </conditionalFormatting>
  <conditionalFormatting sqref="J326">
    <cfRule type="cellIs" dxfId="2692" priority="51" stopIfTrue="1" operator="equal">
      <formula>$AB$149</formula>
    </cfRule>
  </conditionalFormatting>
  <conditionalFormatting sqref="M326">
    <cfRule type="cellIs" dxfId="2691" priority="50" stopIfTrue="1" operator="equal">
      <formula>$AY$178</formula>
    </cfRule>
  </conditionalFormatting>
  <conditionalFormatting sqref="R326">
    <cfRule type="cellIs" dxfId="2690" priority="49" stopIfTrue="1" operator="equal">
      <formula>$AY$178</formula>
    </cfRule>
  </conditionalFormatting>
  <conditionalFormatting sqref="AQ326">
    <cfRule type="cellIs" dxfId="2689" priority="48" operator="equal">
      <formula>$AD$118</formula>
    </cfRule>
  </conditionalFormatting>
  <conditionalFormatting sqref="AH327">
    <cfRule type="cellIs" dxfId="2688" priority="47" stopIfTrue="1" operator="equal">
      <formula>$AB$149</formula>
    </cfRule>
  </conditionalFormatting>
  <conditionalFormatting sqref="AI327">
    <cfRule type="cellIs" dxfId="2687" priority="46" stopIfTrue="1" operator="equal">
      <formula>$AB$149</formula>
    </cfRule>
  </conditionalFormatting>
  <conditionalFormatting sqref="U327">
    <cfRule type="cellIs" dxfId="2686" priority="45" stopIfTrue="1" operator="equal">
      <formula>$AB$149</formula>
    </cfRule>
  </conditionalFormatting>
  <conditionalFormatting sqref="J327">
    <cfRule type="cellIs" dxfId="2685" priority="44" stopIfTrue="1" operator="equal">
      <formula>$AB$149</formula>
    </cfRule>
  </conditionalFormatting>
  <conditionalFormatting sqref="M327">
    <cfRule type="cellIs" dxfId="2684" priority="43" stopIfTrue="1" operator="equal">
      <formula>$AY$178</formula>
    </cfRule>
  </conditionalFormatting>
  <conditionalFormatting sqref="R327">
    <cfRule type="cellIs" dxfId="2683" priority="42" stopIfTrue="1" operator="equal">
      <formula>$AY$178</formula>
    </cfRule>
  </conditionalFormatting>
  <conditionalFormatting sqref="AQ327">
    <cfRule type="cellIs" dxfId="2682" priority="41" operator="equal">
      <formula>$AD$118</formula>
    </cfRule>
  </conditionalFormatting>
  <conditionalFormatting sqref="AP328">
    <cfRule type="cellIs" dxfId="2681" priority="40" stopIfTrue="1" operator="equal">
      <formula>$AB$149</formula>
    </cfRule>
  </conditionalFormatting>
  <conditionalFormatting sqref="AH328">
    <cfRule type="cellIs" dxfId="2680" priority="39" stopIfTrue="1" operator="equal">
      <formula>$AB$149</formula>
    </cfRule>
  </conditionalFormatting>
  <conditionalFormatting sqref="AI328">
    <cfRule type="cellIs" dxfId="2679" priority="38" stopIfTrue="1" operator="equal">
      <formula>$AB$149</formula>
    </cfRule>
  </conditionalFormatting>
  <conditionalFormatting sqref="U328">
    <cfRule type="cellIs" dxfId="2678" priority="37" stopIfTrue="1" operator="equal">
      <formula>$AB$149</formula>
    </cfRule>
  </conditionalFormatting>
  <conditionalFormatting sqref="J328">
    <cfRule type="cellIs" dxfId="2677" priority="36" stopIfTrue="1" operator="equal">
      <formula>$AB$149</formula>
    </cfRule>
  </conditionalFormatting>
  <conditionalFormatting sqref="M328">
    <cfRule type="cellIs" dxfId="2676" priority="35" stopIfTrue="1" operator="equal">
      <formula>$AY$178</formula>
    </cfRule>
  </conditionalFormatting>
  <conditionalFormatting sqref="R328">
    <cfRule type="cellIs" dxfId="2675" priority="34" stopIfTrue="1" operator="equal">
      <formula>$AY$178</formula>
    </cfRule>
  </conditionalFormatting>
  <conditionalFormatting sqref="AQ328">
    <cfRule type="cellIs" dxfId="2674" priority="33" operator="equal">
      <formula>$AD$118</formula>
    </cfRule>
  </conditionalFormatting>
  <conditionalFormatting sqref="AP329">
    <cfRule type="cellIs" dxfId="2673" priority="32" stopIfTrue="1" operator="equal">
      <formula>$AB$149</formula>
    </cfRule>
  </conditionalFormatting>
  <conditionalFormatting sqref="AH329">
    <cfRule type="cellIs" dxfId="2672" priority="31" stopIfTrue="1" operator="equal">
      <formula>$AB$149</formula>
    </cfRule>
  </conditionalFormatting>
  <conditionalFormatting sqref="AI329">
    <cfRule type="cellIs" dxfId="2671" priority="30" stopIfTrue="1" operator="equal">
      <formula>$AB$149</formula>
    </cfRule>
  </conditionalFormatting>
  <conditionalFormatting sqref="U329">
    <cfRule type="cellIs" dxfId="2670" priority="29" stopIfTrue="1" operator="equal">
      <formula>$AB$149</formula>
    </cfRule>
  </conditionalFormatting>
  <conditionalFormatting sqref="J329">
    <cfRule type="cellIs" dxfId="2669" priority="28" stopIfTrue="1" operator="equal">
      <formula>$AB$149</formula>
    </cfRule>
  </conditionalFormatting>
  <conditionalFormatting sqref="M329">
    <cfRule type="cellIs" dxfId="2668" priority="27" stopIfTrue="1" operator="equal">
      <formula>$AY$178</formula>
    </cfRule>
  </conditionalFormatting>
  <conditionalFormatting sqref="R329">
    <cfRule type="cellIs" dxfId="2667" priority="26" stopIfTrue="1" operator="equal">
      <formula>$AY$178</formula>
    </cfRule>
  </conditionalFormatting>
  <conditionalFormatting sqref="AQ329">
    <cfRule type="cellIs" dxfId="2666" priority="25" operator="equal">
      <formula>$AD$118</formula>
    </cfRule>
  </conditionalFormatting>
  <conditionalFormatting sqref="AT12:AT328">
    <cfRule type="iconSet" priority="1326">
      <iconSet iconSet="5Arrows">
        <cfvo type="percent" val="0"/>
        <cfvo type="percent" val="20"/>
        <cfvo type="percent" val="40"/>
        <cfvo type="percent" val="60"/>
        <cfvo type="percent" val="80"/>
      </iconSet>
    </cfRule>
  </conditionalFormatting>
  <conditionalFormatting sqref="AP330">
    <cfRule type="cellIs" dxfId="2665" priority="24" stopIfTrue="1" operator="equal">
      <formula>$AB$149</formula>
    </cfRule>
  </conditionalFormatting>
  <conditionalFormatting sqref="AH330">
    <cfRule type="cellIs" dxfId="2664" priority="23" stopIfTrue="1" operator="equal">
      <formula>$AB$149</formula>
    </cfRule>
  </conditionalFormatting>
  <conditionalFormatting sqref="AI330">
    <cfRule type="cellIs" dxfId="2663" priority="22" stopIfTrue="1" operator="equal">
      <formula>$AB$149</formula>
    </cfRule>
  </conditionalFormatting>
  <conditionalFormatting sqref="U330">
    <cfRule type="cellIs" dxfId="2662" priority="21" stopIfTrue="1" operator="equal">
      <formula>$AB$149</formula>
    </cfRule>
  </conditionalFormatting>
  <conditionalFormatting sqref="J330">
    <cfRule type="cellIs" dxfId="2661" priority="20" stopIfTrue="1" operator="equal">
      <formula>$AB$149</formula>
    </cfRule>
  </conditionalFormatting>
  <conditionalFormatting sqref="M330">
    <cfRule type="cellIs" dxfId="2660" priority="19" stopIfTrue="1" operator="equal">
      <formula>$AY$178</formula>
    </cfRule>
  </conditionalFormatting>
  <conditionalFormatting sqref="R330">
    <cfRule type="cellIs" dxfId="2659" priority="18" stopIfTrue="1" operator="equal">
      <formula>$AY$178</formula>
    </cfRule>
  </conditionalFormatting>
  <conditionalFormatting sqref="AQ330">
    <cfRule type="cellIs" dxfId="2658" priority="17" operator="equal">
      <formula>$AD$118</formula>
    </cfRule>
  </conditionalFormatting>
  <conditionalFormatting sqref="AP331">
    <cfRule type="cellIs" dxfId="2657" priority="16" stopIfTrue="1" operator="equal">
      <formula>$AB$149</formula>
    </cfRule>
  </conditionalFormatting>
  <conditionalFormatting sqref="AH331">
    <cfRule type="cellIs" dxfId="2656" priority="15" stopIfTrue="1" operator="equal">
      <formula>$AB$149</formula>
    </cfRule>
  </conditionalFormatting>
  <conditionalFormatting sqref="AI331">
    <cfRule type="cellIs" dxfId="2655" priority="14" stopIfTrue="1" operator="equal">
      <formula>$AB$149</formula>
    </cfRule>
  </conditionalFormatting>
  <conditionalFormatting sqref="U331">
    <cfRule type="cellIs" dxfId="2654" priority="13" stopIfTrue="1" operator="equal">
      <formula>$AB$149</formula>
    </cfRule>
  </conditionalFormatting>
  <conditionalFormatting sqref="J331">
    <cfRule type="cellIs" dxfId="2653" priority="12" stopIfTrue="1" operator="equal">
      <formula>$AB$149</formula>
    </cfRule>
  </conditionalFormatting>
  <conditionalFormatting sqref="M331">
    <cfRule type="cellIs" dxfId="2652" priority="11" stopIfTrue="1" operator="equal">
      <formula>$AY$178</formula>
    </cfRule>
  </conditionalFormatting>
  <conditionalFormatting sqref="R331">
    <cfRule type="cellIs" dxfId="2651" priority="10" stopIfTrue="1" operator="equal">
      <formula>$AY$178</formula>
    </cfRule>
  </conditionalFormatting>
  <conditionalFormatting sqref="AQ331">
    <cfRule type="cellIs" dxfId="2650" priority="9" operator="equal">
      <formula>$AD$118</formula>
    </cfRule>
  </conditionalFormatting>
  <conditionalFormatting sqref="AP332">
    <cfRule type="cellIs" dxfId="2649" priority="8" stopIfTrue="1" operator="equal">
      <formula>$AB$149</formula>
    </cfRule>
  </conditionalFormatting>
  <conditionalFormatting sqref="AH332">
    <cfRule type="cellIs" dxfId="2648" priority="7" stopIfTrue="1" operator="equal">
      <formula>$AB$149</formula>
    </cfRule>
  </conditionalFormatting>
  <conditionalFormatting sqref="AI332">
    <cfRule type="cellIs" dxfId="2647" priority="6" stopIfTrue="1" operator="equal">
      <formula>$AB$149</formula>
    </cfRule>
  </conditionalFormatting>
  <conditionalFormatting sqref="U332">
    <cfRule type="cellIs" dxfId="2646" priority="5" stopIfTrue="1" operator="equal">
      <formula>$AB$149</formula>
    </cfRule>
  </conditionalFormatting>
  <conditionalFormatting sqref="J332">
    <cfRule type="cellIs" dxfId="2645" priority="4" stopIfTrue="1" operator="equal">
      <formula>$AB$149</formula>
    </cfRule>
  </conditionalFormatting>
  <conditionalFormatting sqref="M332">
    <cfRule type="cellIs" dxfId="2644" priority="3" stopIfTrue="1" operator="equal">
      <formula>$AY$178</formula>
    </cfRule>
  </conditionalFormatting>
  <conditionalFormatting sqref="R332">
    <cfRule type="cellIs" dxfId="2643" priority="2" stopIfTrue="1" operator="equal">
      <formula>$AY$178</formula>
    </cfRule>
  </conditionalFormatting>
  <conditionalFormatting sqref="AQ332">
    <cfRule type="cellIs" dxfId="2642" priority="1" operator="equal">
      <formula>$AD$118</formula>
    </cfRule>
  </conditionalFormatting>
  <printOptions horizontalCentered="1"/>
  <pageMargins left="0.39370078740157483" right="0.39370078740157483" top="0.39370078740157483" bottom="0.39370078740157483" header="0.31496062992125984" footer="0.31496062992125984"/>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48AA06"/>
    <pageSetUpPr fitToPage="1"/>
  </sheetPr>
  <dimension ref="A1:AY508"/>
  <sheetViews>
    <sheetView zoomScale="50" zoomScaleNormal="50" workbookViewId="0">
      <selection sqref="A1:C1"/>
    </sheetView>
  </sheetViews>
  <sheetFormatPr defaultColWidth="8.85546875" defaultRowHeight="15.75" outlineLevelRow="1" outlineLevelCol="1"/>
  <cols>
    <col min="1" max="1" width="25.28515625" style="20" customWidth="1"/>
    <col min="2" max="4" width="11.140625" style="20" customWidth="1"/>
    <col min="5" max="5" width="11.140625" style="20" hidden="1" customWidth="1" outlineLevel="1"/>
    <col min="6" max="6" width="11.140625" style="20" customWidth="1" collapsed="1"/>
    <col min="7" max="7" width="11.140625" style="20" hidden="1" customWidth="1" outlineLevel="1"/>
    <col min="8" max="8" width="11.140625" style="20" customWidth="1" collapsed="1"/>
    <col min="9" max="9" width="11.140625" style="20" hidden="1" customWidth="1" outlineLevel="1"/>
    <col min="10" max="10" width="11.140625" style="20" customWidth="1" collapsed="1"/>
    <col min="11" max="15" width="11.140625" style="20" customWidth="1"/>
    <col min="16" max="16" width="11.140625" style="20" hidden="1" customWidth="1" outlineLevel="1"/>
    <col min="17" max="17" width="11.140625" style="20" customWidth="1" collapsed="1"/>
    <col min="18" max="23" width="11.140625" style="20" customWidth="1"/>
    <col min="24" max="24" width="11.140625" style="20" hidden="1" customWidth="1" outlineLevel="1"/>
    <col min="25" max="25" width="11.140625" style="20" customWidth="1" collapsed="1"/>
    <col min="26" max="28" width="11.140625" style="20" customWidth="1"/>
    <col min="29" max="29" width="11.140625" style="20" hidden="1" customWidth="1" outlineLevel="1"/>
    <col min="30" max="30" width="11.140625" style="20" customWidth="1" collapsed="1"/>
    <col min="31" max="31" width="11.140625" style="20" customWidth="1"/>
    <col min="32" max="32" width="11.140625" style="20" hidden="1" customWidth="1" outlineLevel="1"/>
    <col min="33" max="33" width="11.140625" style="20" customWidth="1" collapsed="1"/>
    <col min="34" max="36" width="11.140625" style="20" customWidth="1"/>
    <col min="37" max="37" width="11.140625" style="20" hidden="1" customWidth="1" outlineLevel="1"/>
    <col min="38" max="38" width="5.7109375" style="20" customWidth="1" collapsed="1"/>
    <col min="39" max="39" width="25.7109375" style="79" customWidth="1"/>
    <col min="40" max="40" width="23.42578125" style="20" customWidth="1"/>
    <col min="41" max="41" width="5.7109375" style="20" customWidth="1" collapsed="1"/>
    <col min="42" max="42" width="11.140625" style="20" customWidth="1" collapsed="1"/>
    <col min="43" max="43" width="11.140625" style="20" hidden="1" customWidth="1" outlineLevel="1"/>
    <col min="44" max="44" width="5.7109375" style="20" customWidth="1" collapsed="1"/>
    <col min="45" max="45" width="25.7109375" style="79" customWidth="1"/>
    <col min="46" max="46" width="23.42578125" style="20" customWidth="1"/>
    <col min="47" max="47" width="5.7109375" style="20" customWidth="1" collapsed="1"/>
    <col min="48" max="48" width="8.85546875" style="84"/>
    <col min="49" max="49" width="8.85546875" style="20"/>
    <col min="50" max="51" width="17" style="20" customWidth="1"/>
    <col min="52" max="16384" width="8.85546875" style="20"/>
  </cols>
  <sheetData>
    <row r="1" spans="1:50" ht="79.900000000000006" customHeight="1">
      <c r="A1" s="384" t="s">
        <v>113</v>
      </c>
      <c r="B1" s="384"/>
      <c r="C1" s="384"/>
      <c r="D1" s="384"/>
      <c r="E1" s="384"/>
      <c r="F1" s="384"/>
      <c r="G1" s="384"/>
      <c r="H1" s="384"/>
      <c r="I1" s="384"/>
      <c r="J1" s="384"/>
      <c r="K1" s="384"/>
      <c r="L1" s="384"/>
      <c r="M1" s="384"/>
      <c r="N1" s="384"/>
      <c r="O1" s="384"/>
      <c r="P1" s="384"/>
      <c r="Q1" s="384"/>
      <c r="R1" s="384"/>
      <c r="S1" s="384"/>
      <c r="T1" s="384"/>
      <c r="U1" s="384"/>
      <c r="V1" s="384"/>
      <c r="W1" s="384"/>
      <c r="X1" s="384"/>
      <c r="Y1" s="384"/>
      <c r="Z1" s="385"/>
      <c r="AA1" s="385"/>
      <c r="AB1" s="385"/>
      <c r="AC1" s="385"/>
      <c r="AD1" s="385"/>
      <c r="AE1" s="385"/>
      <c r="AF1" s="385"/>
      <c r="AG1" s="385"/>
      <c r="AH1" s="385"/>
      <c r="AI1" s="385"/>
      <c r="AJ1" s="385"/>
      <c r="AK1" s="385"/>
      <c r="AL1" s="385"/>
      <c r="AM1" s="385"/>
      <c r="AN1" s="385"/>
      <c r="AO1" s="385"/>
      <c r="AP1" s="385"/>
      <c r="AQ1" s="385"/>
      <c r="AR1" s="385"/>
      <c r="AS1" s="385"/>
      <c r="AT1" s="385"/>
      <c r="AU1" s="385"/>
    </row>
    <row r="2" spans="1:50" ht="25.15" customHeight="1">
      <c r="A2" s="52" t="s">
        <v>70</v>
      </c>
      <c r="B2" s="171"/>
      <c r="C2" s="171"/>
      <c r="D2" s="171"/>
      <c r="E2" s="171"/>
      <c r="F2" s="171"/>
      <c r="G2" s="171"/>
      <c r="H2" s="171"/>
      <c r="I2" s="171"/>
      <c r="AM2" s="179" t="s">
        <v>114</v>
      </c>
      <c r="AN2" s="232">
        <v>43894</v>
      </c>
      <c r="AS2" s="179"/>
      <c r="AT2" s="232"/>
    </row>
    <row r="3" spans="1:50" ht="25.15" customHeight="1">
      <c r="A3" s="52" t="s">
        <v>71</v>
      </c>
      <c r="AM3" s="20"/>
      <c r="AS3" s="20"/>
    </row>
    <row r="4" spans="1:50" ht="25.15" customHeight="1">
      <c r="A4" s="21" t="s">
        <v>115</v>
      </c>
      <c r="AG4" s="26"/>
      <c r="AH4" s="54"/>
      <c r="AI4" s="54"/>
      <c r="AJ4" s="54"/>
      <c r="AK4" s="54"/>
      <c r="AL4" s="56"/>
      <c r="AM4" s="20"/>
      <c r="AO4" s="56"/>
      <c r="AP4" s="55"/>
      <c r="AQ4" s="54"/>
      <c r="AR4" s="56"/>
      <c r="AS4" s="20"/>
      <c r="AU4" s="56"/>
    </row>
    <row r="5" spans="1:50" s="57" customFormat="1" ht="72.599999999999994" customHeight="1">
      <c r="A5" s="383" t="s">
        <v>126</v>
      </c>
      <c r="B5" s="383"/>
      <c r="C5" s="383"/>
      <c r="D5" s="383"/>
      <c r="E5" s="383"/>
      <c r="F5" s="383"/>
      <c r="G5" s="383"/>
      <c r="H5" s="383"/>
      <c r="I5" s="383"/>
      <c r="J5" s="383"/>
      <c r="K5" s="383"/>
      <c r="L5" s="383"/>
      <c r="M5" s="383"/>
      <c r="N5" s="383"/>
      <c r="O5" s="383"/>
      <c r="P5" s="383"/>
      <c r="Q5" s="383"/>
      <c r="R5" s="383"/>
      <c r="S5" s="383"/>
      <c r="T5" s="383"/>
      <c r="U5" s="383"/>
      <c r="V5" s="383"/>
      <c r="W5" s="383"/>
      <c r="X5" s="383"/>
      <c r="Y5" s="383"/>
      <c r="Z5" s="383"/>
      <c r="AA5" s="383"/>
      <c r="AB5" s="383"/>
      <c r="AC5" s="383"/>
      <c r="AD5" s="383"/>
      <c r="AE5" s="383"/>
      <c r="AF5" s="383"/>
      <c r="AG5" s="383"/>
      <c r="AH5" s="383"/>
      <c r="AI5" s="383"/>
      <c r="AJ5" s="383"/>
      <c r="AK5" s="383"/>
      <c r="AL5" s="383"/>
      <c r="AM5" s="383"/>
      <c r="AN5" s="383"/>
      <c r="AO5" s="383"/>
      <c r="AP5" s="357"/>
      <c r="AQ5" s="357"/>
      <c r="AR5" s="357"/>
      <c r="AS5" s="357"/>
      <c r="AT5" s="357"/>
      <c r="AU5" s="357"/>
      <c r="AV5" s="368"/>
    </row>
    <row r="6" spans="1:50" ht="29.25" customHeight="1">
      <c r="F6" s="58"/>
      <c r="G6" s="58"/>
      <c r="AM6" s="115"/>
      <c r="AS6" s="115"/>
    </row>
    <row r="7" spans="1:50" ht="7.15" customHeight="1">
      <c r="F7" s="58"/>
      <c r="G7" s="58"/>
      <c r="AM7" s="115"/>
      <c r="AS7" s="115"/>
    </row>
    <row r="8" spans="1:50" s="61" customFormat="1" ht="30" customHeight="1">
      <c r="A8" s="278" t="s">
        <v>118</v>
      </c>
      <c r="B8" s="279"/>
      <c r="C8" s="60"/>
      <c r="D8" s="60"/>
      <c r="E8" s="60"/>
      <c r="F8" s="60"/>
      <c r="G8" s="60"/>
      <c r="H8" s="60"/>
      <c r="I8" s="60"/>
      <c r="AM8" s="60"/>
      <c r="AS8" s="60"/>
      <c r="AV8" s="89"/>
    </row>
    <row r="9" spans="1:50" s="65" customFormat="1" ht="49.9" customHeight="1">
      <c r="A9" s="326" t="s">
        <v>44</v>
      </c>
      <c r="B9" s="327"/>
      <c r="C9" s="62" t="s">
        <v>3</v>
      </c>
      <c r="D9" s="187" t="s">
        <v>25</v>
      </c>
      <c r="E9" s="188" t="s">
        <v>25</v>
      </c>
      <c r="F9" s="187" t="s">
        <v>32</v>
      </c>
      <c r="G9" s="188" t="s">
        <v>32</v>
      </c>
      <c r="H9" s="187" t="s">
        <v>28</v>
      </c>
      <c r="I9" s="188" t="s">
        <v>28</v>
      </c>
      <c r="J9" s="62" t="s">
        <v>4</v>
      </c>
      <c r="K9" s="62" t="s">
        <v>27</v>
      </c>
      <c r="L9" s="62" t="s">
        <v>13</v>
      </c>
      <c r="M9" s="62" t="s">
        <v>6</v>
      </c>
      <c r="N9" s="62" t="s">
        <v>7</v>
      </c>
      <c r="O9" s="187" t="s">
        <v>72</v>
      </c>
      <c r="P9" s="188" t="s">
        <v>72</v>
      </c>
      <c r="Q9" s="62" t="s">
        <v>5</v>
      </c>
      <c r="R9" s="62" t="s">
        <v>14</v>
      </c>
      <c r="S9" s="62" t="s">
        <v>15</v>
      </c>
      <c r="T9" s="62" t="s">
        <v>35</v>
      </c>
      <c r="U9" s="62" t="s">
        <v>34</v>
      </c>
      <c r="V9" s="62" t="s">
        <v>30</v>
      </c>
      <c r="W9" s="187" t="s">
        <v>16</v>
      </c>
      <c r="X9" s="188" t="s">
        <v>16</v>
      </c>
      <c r="Y9" s="62" t="s">
        <v>36</v>
      </c>
      <c r="Z9" s="62" t="s">
        <v>8</v>
      </c>
      <c r="AA9" s="62" t="s">
        <v>9</v>
      </c>
      <c r="AB9" s="187" t="s">
        <v>10</v>
      </c>
      <c r="AC9" s="188" t="s">
        <v>10</v>
      </c>
      <c r="AD9" s="62" t="s">
        <v>17</v>
      </c>
      <c r="AE9" s="62" t="s">
        <v>0</v>
      </c>
      <c r="AF9" s="182" t="s">
        <v>0</v>
      </c>
      <c r="AG9" s="62" t="s">
        <v>1</v>
      </c>
      <c r="AH9" s="62" t="s">
        <v>2</v>
      </c>
      <c r="AI9" s="62" t="s">
        <v>31</v>
      </c>
      <c r="AJ9" s="187" t="s">
        <v>11</v>
      </c>
      <c r="AK9" s="188" t="s">
        <v>11</v>
      </c>
      <c r="AL9" s="352"/>
      <c r="AM9" s="63" t="s">
        <v>132</v>
      </c>
      <c r="AO9" s="355"/>
      <c r="AP9" s="187" t="s">
        <v>12</v>
      </c>
      <c r="AQ9" s="218" t="s">
        <v>12</v>
      </c>
      <c r="AR9" s="352"/>
      <c r="AS9" s="63" t="s">
        <v>130</v>
      </c>
      <c r="AU9" s="353"/>
      <c r="AV9" s="208"/>
    </row>
    <row r="10" spans="1:50" s="70" customFormat="1" ht="34.15" customHeight="1" thickBot="1">
      <c r="A10" s="66" t="s">
        <v>18</v>
      </c>
      <c r="B10" s="181" t="s">
        <v>37</v>
      </c>
      <c r="C10" s="117" t="s">
        <v>19</v>
      </c>
      <c r="D10" s="189" t="s">
        <v>19</v>
      </c>
      <c r="E10" s="190" t="s">
        <v>26</v>
      </c>
      <c r="F10" s="189" t="s">
        <v>19</v>
      </c>
      <c r="G10" s="190" t="s">
        <v>33</v>
      </c>
      <c r="H10" s="189" t="s">
        <v>19</v>
      </c>
      <c r="I10" s="190" t="s">
        <v>29</v>
      </c>
      <c r="J10" s="117" t="s">
        <v>19</v>
      </c>
      <c r="K10" s="117" t="s">
        <v>19</v>
      </c>
      <c r="L10" s="117" t="s">
        <v>19</v>
      </c>
      <c r="M10" s="117" t="s">
        <v>19</v>
      </c>
      <c r="N10" s="117" t="s">
        <v>19</v>
      </c>
      <c r="O10" s="189" t="s">
        <v>19</v>
      </c>
      <c r="P10" s="190" t="s">
        <v>73</v>
      </c>
      <c r="Q10" s="117" t="s">
        <v>19</v>
      </c>
      <c r="R10" s="117" t="s">
        <v>19</v>
      </c>
      <c r="S10" s="117" t="s">
        <v>19</v>
      </c>
      <c r="T10" s="117" t="s">
        <v>19</v>
      </c>
      <c r="U10" s="117" t="s">
        <v>19</v>
      </c>
      <c r="V10" s="117" t="s">
        <v>19</v>
      </c>
      <c r="W10" s="189" t="s">
        <v>19</v>
      </c>
      <c r="X10" s="190" t="s">
        <v>21</v>
      </c>
      <c r="Y10" s="117" t="s">
        <v>19</v>
      </c>
      <c r="Z10" s="117" t="s">
        <v>19</v>
      </c>
      <c r="AA10" s="117" t="s">
        <v>19</v>
      </c>
      <c r="AB10" s="189" t="s">
        <v>19</v>
      </c>
      <c r="AC10" s="190" t="s">
        <v>23</v>
      </c>
      <c r="AD10" s="117" t="s">
        <v>19</v>
      </c>
      <c r="AE10" s="117" t="s">
        <v>19</v>
      </c>
      <c r="AF10" s="184" t="s">
        <v>24</v>
      </c>
      <c r="AG10" s="117" t="s">
        <v>19</v>
      </c>
      <c r="AH10" s="117" t="s">
        <v>19</v>
      </c>
      <c r="AI10" s="117" t="s">
        <v>19</v>
      </c>
      <c r="AJ10" s="189" t="s">
        <v>19</v>
      </c>
      <c r="AK10" s="190" t="s">
        <v>20</v>
      </c>
      <c r="AL10" s="224"/>
      <c r="AM10" s="105" t="s">
        <v>125</v>
      </c>
      <c r="AN10" s="94" t="s">
        <v>74</v>
      </c>
      <c r="AO10" s="224"/>
      <c r="AP10" s="189" t="s">
        <v>19</v>
      </c>
      <c r="AQ10" s="219" t="s">
        <v>22</v>
      </c>
      <c r="AR10" s="224"/>
      <c r="AS10" s="105" t="s">
        <v>125</v>
      </c>
      <c r="AT10" s="94" t="s">
        <v>74</v>
      </c>
      <c r="AU10" s="222"/>
      <c r="AV10" s="84"/>
      <c r="AX10" s="92"/>
    </row>
    <row r="11" spans="1:50" ht="25.15" hidden="1" customHeight="1" outlineLevel="1">
      <c r="A11" s="71">
        <v>41274</v>
      </c>
      <c r="B11" s="72">
        <v>1</v>
      </c>
      <c r="C11" s="76">
        <v>48.5</v>
      </c>
      <c r="D11" s="201" t="s">
        <v>85</v>
      </c>
      <c r="E11" s="202"/>
      <c r="F11" s="194">
        <v>62.418600000000005</v>
      </c>
      <c r="G11" s="193">
        <v>1575</v>
      </c>
      <c r="H11" s="201">
        <v>44.099200000000003</v>
      </c>
      <c r="I11" s="193">
        <v>329</v>
      </c>
      <c r="J11" s="76">
        <v>56.9</v>
      </c>
      <c r="K11" s="76">
        <v>40.800000000000004</v>
      </c>
      <c r="L11" s="112" t="s">
        <v>85</v>
      </c>
      <c r="M11" s="76">
        <v>46.300000000000004</v>
      </c>
      <c r="N11" s="76">
        <v>30.400000000000002</v>
      </c>
      <c r="O11" s="194" t="s">
        <v>85</v>
      </c>
      <c r="P11" s="204"/>
      <c r="Q11" s="112" t="s">
        <v>85</v>
      </c>
      <c r="R11" s="76">
        <v>65.510000000000005</v>
      </c>
      <c r="S11" s="112" t="s">
        <v>85</v>
      </c>
      <c r="T11" s="112" t="s">
        <v>85</v>
      </c>
      <c r="U11" s="112" t="s">
        <v>85</v>
      </c>
      <c r="V11" s="76">
        <v>45.4</v>
      </c>
      <c r="W11" s="194">
        <v>41.250900000000001</v>
      </c>
      <c r="X11" s="196">
        <v>12022.22</v>
      </c>
      <c r="Y11" s="76">
        <v>91.320000000000007</v>
      </c>
      <c r="Z11" s="76">
        <v>41.5</v>
      </c>
      <c r="AA11" s="112" t="s">
        <v>85</v>
      </c>
      <c r="AB11" s="194">
        <v>43.854199999999999</v>
      </c>
      <c r="AC11" s="192">
        <v>179.32</v>
      </c>
      <c r="AD11" s="76">
        <v>40</v>
      </c>
      <c r="AE11" s="112" t="s">
        <v>85</v>
      </c>
      <c r="AF11" s="112"/>
      <c r="AG11" s="112" t="s">
        <v>85</v>
      </c>
      <c r="AH11" s="76">
        <v>65.67</v>
      </c>
      <c r="AI11" s="76">
        <v>58.6</v>
      </c>
      <c r="AJ11" s="194">
        <v>84.990700000000004</v>
      </c>
      <c r="AK11" s="193">
        <v>727.25</v>
      </c>
      <c r="AL11" s="224"/>
      <c r="AM11" s="172">
        <v>48.025737266530683</v>
      </c>
      <c r="AN11" s="75"/>
      <c r="AO11" s="224"/>
      <c r="AP11" s="201">
        <v>56.764100000000006</v>
      </c>
      <c r="AQ11" s="220">
        <v>46.21</v>
      </c>
      <c r="AR11" s="224"/>
      <c r="AS11" s="170">
        <v>48.379725054945062</v>
      </c>
      <c r="AT11" s="75"/>
      <c r="AU11" s="222"/>
    </row>
    <row r="12" spans="1:50" ht="25.15" hidden="1" customHeight="1" outlineLevel="1">
      <c r="A12" s="71">
        <v>41281</v>
      </c>
      <c r="B12" s="72">
        <v>2</v>
      </c>
      <c r="C12" s="76">
        <v>48.5</v>
      </c>
      <c r="D12" s="201" t="s">
        <v>85</v>
      </c>
      <c r="E12" s="202"/>
      <c r="F12" s="194">
        <v>61.6387</v>
      </c>
      <c r="G12" s="193">
        <v>1575</v>
      </c>
      <c r="H12" s="201">
        <v>44.368400000000001</v>
      </c>
      <c r="I12" s="193">
        <v>331</v>
      </c>
      <c r="J12" s="76">
        <v>56.9</v>
      </c>
      <c r="K12" s="76">
        <v>36.71</v>
      </c>
      <c r="L12" s="112" t="s">
        <v>85</v>
      </c>
      <c r="M12" s="76">
        <v>47.39</v>
      </c>
      <c r="N12" s="76">
        <v>31</v>
      </c>
      <c r="O12" s="194" t="s">
        <v>85</v>
      </c>
      <c r="P12" s="204"/>
      <c r="Q12" s="112" t="s">
        <v>85</v>
      </c>
      <c r="R12" s="76">
        <v>65.540000000000006</v>
      </c>
      <c r="S12" s="112" t="s">
        <v>85</v>
      </c>
      <c r="T12" s="112" t="s">
        <v>85</v>
      </c>
      <c r="U12" s="112" t="s">
        <v>85</v>
      </c>
      <c r="V12" s="76">
        <v>45.4</v>
      </c>
      <c r="W12" s="194">
        <v>39.257000000000005</v>
      </c>
      <c r="X12" s="196">
        <v>11500</v>
      </c>
      <c r="Y12" s="76">
        <v>91.320000000000007</v>
      </c>
      <c r="Z12" s="76">
        <v>41.5</v>
      </c>
      <c r="AA12" s="112" t="s">
        <v>85</v>
      </c>
      <c r="AB12" s="194">
        <v>43.378</v>
      </c>
      <c r="AC12" s="192">
        <v>178.21</v>
      </c>
      <c r="AD12" s="76">
        <v>40</v>
      </c>
      <c r="AE12" s="112" t="s">
        <v>85</v>
      </c>
      <c r="AF12" s="112"/>
      <c r="AG12" s="112" t="s">
        <v>85</v>
      </c>
      <c r="AH12" s="76">
        <v>75</v>
      </c>
      <c r="AI12" s="76">
        <v>58.27</v>
      </c>
      <c r="AJ12" s="194">
        <v>84.601300000000009</v>
      </c>
      <c r="AK12" s="193">
        <v>725.56000000000006</v>
      </c>
      <c r="AL12" s="224"/>
      <c r="AM12" s="172">
        <v>48.288965045667396</v>
      </c>
      <c r="AN12" s="75">
        <v>5.4809732055931537E-3</v>
      </c>
      <c r="AO12" s="224"/>
      <c r="AP12" s="201">
        <v>56.701300000000003</v>
      </c>
      <c r="AQ12" s="220">
        <v>46.31</v>
      </c>
      <c r="AR12" s="224"/>
      <c r="AS12" s="170">
        <v>48.599160659340662</v>
      </c>
      <c r="AT12" s="75">
        <v>4.5356934985965047E-3</v>
      </c>
      <c r="AU12" s="222"/>
    </row>
    <row r="13" spans="1:50" ht="25.15" hidden="1" customHeight="1" outlineLevel="1">
      <c r="A13" s="71">
        <v>41288</v>
      </c>
      <c r="B13" s="72">
        <v>3</v>
      </c>
      <c r="C13" s="76">
        <v>49</v>
      </c>
      <c r="D13" s="201" t="s">
        <v>85</v>
      </c>
      <c r="E13" s="202"/>
      <c r="F13" s="194">
        <v>61.511400000000002</v>
      </c>
      <c r="G13" s="193">
        <v>1575</v>
      </c>
      <c r="H13" s="201">
        <v>43.283200000000001</v>
      </c>
      <c r="I13" s="193">
        <v>323</v>
      </c>
      <c r="J13" s="76">
        <v>56.9</v>
      </c>
      <c r="K13" s="76">
        <v>41.65</v>
      </c>
      <c r="L13" s="112" t="s">
        <v>85</v>
      </c>
      <c r="M13" s="76">
        <v>48.52</v>
      </c>
      <c r="N13" s="76">
        <v>32</v>
      </c>
      <c r="O13" s="194" t="s">
        <v>85</v>
      </c>
      <c r="P13" s="204"/>
      <c r="Q13" s="112" t="s">
        <v>85</v>
      </c>
      <c r="R13" s="76">
        <v>65.710000000000008</v>
      </c>
      <c r="S13" s="112" t="s">
        <v>85</v>
      </c>
      <c r="T13" s="112" t="s">
        <v>85</v>
      </c>
      <c r="U13" s="112" t="s">
        <v>85</v>
      </c>
      <c r="V13" s="76">
        <v>45.4</v>
      </c>
      <c r="W13" s="194">
        <v>51.008300000000006</v>
      </c>
      <c r="X13" s="196">
        <v>15028.57</v>
      </c>
      <c r="Y13" s="76">
        <v>91.320000000000007</v>
      </c>
      <c r="Z13" s="76">
        <v>41.5</v>
      </c>
      <c r="AA13" s="112" t="s">
        <v>85</v>
      </c>
      <c r="AB13" s="194">
        <v>41.664300000000004</v>
      </c>
      <c r="AC13" s="192">
        <v>171.91</v>
      </c>
      <c r="AD13" s="76">
        <v>36</v>
      </c>
      <c r="AE13" s="112" t="s">
        <v>85</v>
      </c>
      <c r="AF13" s="112"/>
      <c r="AG13" s="112" t="s">
        <v>85</v>
      </c>
      <c r="AH13" s="76">
        <v>69.19</v>
      </c>
      <c r="AI13" s="76">
        <v>55</v>
      </c>
      <c r="AJ13" s="194">
        <v>85.312100000000001</v>
      </c>
      <c r="AK13" s="193">
        <v>737.12</v>
      </c>
      <c r="AL13" s="224"/>
      <c r="AM13" s="172">
        <v>48.584378653017872</v>
      </c>
      <c r="AN13" s="75">
        <v>6.1176214290594721E-3</v>
      </c>
      <c r="AO13" s="224"/>
      <c r="AP13" s="201">
        <v>55.704300000000003</v>
      </c>
      <c r="AQ13" s="220">
        <v>46.34</v>
      </c>
      <c r="AR13" s="224"/>
      <c r="AS13" s="170">
        <v>48.817503076923089</v>
      </c>
      <c r="AT13" s="75">
        <v>4.4927199280850871E-3</v>
      </c>
      <c r="AU13" s="222"/>
    </row>
    <row r="14" spans="1:50" ht="25.15" hidden="1" customHeight="1" outlineLevel="1">
      <c r="A14" s="71">
        <v>41295</v>
      </c>
      <c r="B14" s="72">
        <v>4</v>
      </c>
      <c r="C14" s="76">
        <v>49</v>
      </c>
      <c r="D14" s="201" t="s">
        <v>85</v>
      </c>
      <c r="E14" s="202"/>
      <c r="F14" s="194">
        <v>62.472799999999999</v>
      </c>
      <c r="G14" s="193">
        <v>1600</v>
      </c>
      <c r="H14" s="201">
        <v>45.960900000000002</v>
      </c>
      <c r="I14" s="193">
        <v>343</v>
      </c>
      <c r="J14" s="76">
        <v>56.9</v>
      </c>
      <c r="K14" s="76">
        <v>38.340000000000003</v>
      </c>
      <c r="L14" s="112" t="s">
        <v>85</v>
      </c>
      <c r="M14" s="76">
        <v>49.230000000000004</v>
      </c>
      <c r="N14" s="76">
        <v>32.4</v>
      </c>
      <c r="O14" s="194" t="s">
        <v>85</v>
      </c>
      <c r="P14" s="204"/>
      <c r="Q14" s="112" t="s">
        <v>85</v>
      </c>
      <c r="R14" s="76">
        <v>66.290000000000006</v>
      </c>
      <c r="S14" s="112" t="s">
        <v>85</v>
      </c>
      <c r="T14" s="112" t="s">
        <v>85</v>
      </c>
      <c r="U14" s="112" t="s">
        <v>85</v>
      </c>
      <c r="V14" s="76">
        <v>48.4</v>
      </c>
      <c r="W14" s="194">
        <v>47.406200000000005</v>
      </c>
      <c r="X14" s="196">
        <v>13983.87</v>
      </c>
      <c r="Y14" s="76">
        <v>91.320000000000007</v>
      </c>
      <c r="Z14" s="76">
        <v>41.5</v>
      </c>
      <c r="AA14" s="112" t="s">
        <v>85</v>
      </c>
      <c r="AB14" s="194">
        <v>40.728000000000002</v>
      </c>
      <c r="AC14" s="192">
        <v>169.88</v>
      </c>
      <c r="AD14" s="76">
        <v>36</v>
      </c>
      <c r="AE14" s="112" t="s">
        <v>85</v>
      </c>
      <c r="AF14" s="112"/>
      <c r="AG14" s="112" t="s">
        <v>85</v>
      </c>
      <c r="AH14" s="76">
        <v>69.19</v>
      </c>
      <c r="AI14" s="76">
        <v>59.61</v>
      </c>
      <c r="AJ14" s="194">
        <v>83.957000000000008</v>
      </c>
      <c r="AK14" s="193">
        <v>729.29</v>
      </c>
      <c r="AL14" s="224"/>
      <c r="AM14" s="172">
        <v>48.949653277709437</v>
      </c>
      <c r="AN14" s="75">
        <v>7.5183553812698811E-3</v>
      </c>
      <c r="AO14" s="224"/>
      <c r="AP14" s="201">
        <v>54.961300000000001</v>
      </c>
      <c r="AQ14" s="220">
        <v>46.35</v>
      </c>
      <c r="AR14" s="224"/>
      <c r="AS14" s="170">
        <v>49.119605934065945</v>
      </c>
      <c r="AT14" s="75">
        <v>6.1884127229290264E-3</v>
      </c>
      <c r="AU14" s="222"/>
    </row>
    <row r="15" spans="1:50" ht="25.15" hidden="1" customHeight="1" outlineLevel="1">
      <c r="A15" s="71">
        <v>41302</v>
      </c>
      <c r="B15" s="72">
        <v>5</v>
      </c>
      <c r="C15" s="76">
        <v>50</v>
      </c>
      <c r="D15" s="201" t="s">
        <v>85</v>
      </c>
      <c r="E15" s="202"/>
      <c r="F15" s="194">
        <v>62.395200000000003</v>
      </c>
      <c r="G15" s="193">
        <v>1600</v>
      </c>
      <c r="H15" s="201">
        <v>42.621300000000005</v>
      </c>
      <c r="I15" s="193">
        <v>318</v>
      </c>
      <c r="J15" s="76">
        <v>56.9</v>
      </c>
      <c r="K15" s="76">
        <v>38.800000000000004</v>
      </c>
      <c r="L15" s="112" t="s">
        <v>85</v>
      </c>
      <c r="M15" s="76">
        <v>49.870000000000005</v>
      </c>
      <c r="N15" s="76">
        <v>33.4</v>
      </c>
      <c r="O15" s="194" t="s">
        <v>85</v>
      </c>
      <c r="P15" s="204"/>
      <c r="Q15" s="112" t="s">
        <v>85</v>
      </c>
      <c r="R15" s="76">
        <v>67.11</v>
      </c>
      <c r="S15" s="112" t="s">
        <v>85</v>
      </c>
      <c r="T15" s="112" t="s">
        <v>85</v>
      </c>
      <c r="U15" s="112" t="s">
        <v>85</v>
      </c>
      <c r="V15" s="76">
        <v>44.800000000000004</v>
      </c>
      <c r="W15" s="194">
        <v>39.719200000000001</v>
      </c>
      <c r="X15" s="196">
        <v>11727.27</v>
      </c>
      <c r="Y15" s="76">
        <v>91.320000000000007</v>
      </c>
      <c r="Z15" s="76">
        <v>42.5</v>
      </c>
      <c r="AA15" s="112" t="s">
        <v>85</v>
      </c>
      <c r="AB15" s="194">
        <v>40.081800000000001</v>
      </c>
      <c r="AC15" s="192">
        <v>167.98</v>
      </c>
      <c r="AD15" s="76">
        <v>33</v>
      </c>
      <c r="AE15" s="112" t="s">
        <v>85</v>
      </c>
      <c r="AF15" s="112"/>
      <c r="AG15" s="112" t="s">
        <v>85</v>
      </c>
      <c r="AH15" s="76">
        <v>69.08</v>
      </c>
      <c r="AI15" s="76">
        <v>58.88</v>
      </c>
      <c r="AJ15" s="194">
        <v>86.037000000000006</v>
      </c>
      <c r="AK15" s="193">
        <v>742.46</v>
      </c>
      <c r="AL15" s="224"/>
      <c r="AM15" s="172">
        <v>48.798413680878213</v>
      </c>
      <c r="AN15" s="75">
        <v>-3.0896969989385736E-3</v>
      </c>
      <c r="AO15" s="224"/>
      <c r="AP15" s="201">
        <v>54.278000000000006</v>
      </c>
      <c r="AQ15" s="220">
        <v>46.51</v>
      </c>
      <c r="AR15" s="224"/>
      <c r="AS15" s="170">
        <v>48.951766263736268</v>
      </c>
      <c r="AT15" s="75">
        <v>-3.4169588118229122E-3</v>
      </c>
      <c r="AU15" s="222"/>
    </row>
    <row r="16" spans="1:50" ht="25.15" hidden="1" customHeight="1" outlineLevel="1">
      <c r="A16" s="71">
        <v>41309</v>
      </c>
      <c r="B16" s="72">
        <v>6</v>
      </c>
      <c r="C16" s="76">
        <v>50.5</v>
      </c>
      <c r="D16" s="201" t="s">
        <v>85</v>
      </c>
      <c r="E16" s="202"/>
      <c r="F16" s="194">
        <v>62.7637</v>
      </c>
      <c r="G16" s="193">
        <v>1600</v>
      </c>
      <c r="H16" s="201">
        <v>42.6267</v>
      </c>
      <c r="I16" s="193">
        <v>318</v>
      </c>
      <c r="J16" s="76">
        <v>57</v>
      </c>
      <c r="K16" s="76">
        <v>39.03</v>
      </c>
      <c r="L16" s="112" t="s">
        <v>85</v>
      </c>
      <c r="M16" s="76">
        <v>50.800000000000004</v>
      </c>
      <c r="N16" s="76">
        <v>33.799999999999997</v>
      </c>
      <c r="O16" s="194" t="s">
        <v>85</v>
      </c>
      <c r="P16" s="204"/>
      <c r="Q16" s="112" t="s">
        <v>85</v>
      </c>
      <c r="R16" s="76">
        <v>67.83</v>
      </c>
      <c r="S16" s="112" t="s">
        <v>85</v>
      </c>
      <c r="T16" s="112" t="s">
        <v>85</v>
      </c>
      <c r="U16" s="112" t="s">
        <v>85</v>
      </c>
      <c r="V16" s="76">
        <v>44.800000000000004</v>
      </c>
      <c r="W16" s="194">
        <v>43.800800000000002</v>
      </c>
      <c r="X16" s="196">
        <v>12833.33</v>
      </c>
      <c r="Y16" s="76">
        <v>91.320000000000007</v>
      </c>
      <c r="Z16" s="76">
        <v>43.5</v>
      </c>
      <c r="AA16" s="112" t="s">
        <v>85</v>
      </c>
      <c r="AB16" s="194">
        <v>40.476199999999999</v>
      </c>
      <c r="AC16" s="192">
        <v>168.95000000000002</v>
      </c>
      <c r="AD16" s="76">
        <v>33</v>
      </c>
      <c r="AE16" s="112" t="s">
        <v>85</v>
      </c>
      <c r="AF16" s="112"/>
      <c r="AG16" s="112" t="s">
        <v>85</v>
      </c>
      <c r="AH16" s="76">
        <v>75</v>
      </c>
      <c r="AI16" s="76">
        <v>57.58</v>
      </c>
      <c r="AJ16" s="194">
        <v>84.928100000000001</v>
      </c>
      <c r="AK16" s="193">
        <v>729.91</v>
      </c>
      <c r="AL16" s="224"/>
      <c r="AM16" s="172">
        <v>49.366396033676324</v>
      </c>
      <c r="AN16" s="75">
        <v>1.1639360994652126E-2</v>
      </c>
      <c r="AO16" s="224"/>
      <c r="AP16" s="201">
        <v>54.024700000000003</v>
      </c>
      <c r="AQ16" s="220">
        <v>46.32</v>
      </c>
      <c r="AR16" s="224"/>
      <c r="AS16" s="170">
        <v>49.477391318681306</v>
      </c>
      <c r="AT16" s="75">
        <v>1.0737611634136668E-2</v>
      </c>
      <c r="AU16" s="222"/>
    </row>
    <row r="17" spans="1:47" ht="25.15" hidden="1" customHeight="1" outlineLevel="1">
      <c r="A17" s="71">
        <v>41316</v>
      </c>
      <c r="B17" s="72">
        <v>7</v>
      </c>
      <c r="C17" s="76">
        <v>51.5</v>
      </c>
      <c r="D17" s="201" t="s">
        <v>85</v>
      </c>
      <c r="E17" s="202"/>
      <c r="F17" s="194">
        <v>64.287199999999999</v>
      </c>
      <c r="G17" s="193">
        <v>1629</v>
      </c>
      <c r="H17" s="201">
        <v>42.619300000000003</v>
      </c>
      <c r="I17" s="193">
        <v>318</v>
      </c>
      <c r="J17" s="76">
        <v>57.9</v>
      </c>
      <c r="K17" s="76">
        <v>39.160000000000004</v>
      </c>
      <c r="L17" s="112" t="s">
        <v>85</v>
      </c>
      <c r="M17" s="76">
        <v>51.800000000000004</v>
      </c>
      <c r="N17" s="76">
        <v>34.800000000000004</v>
      </c>
      <c r="O17" s="194" t="s">
        <v>85</v>
      </c>
      <c r="P17" s="204"/>
      <c r="Q17" s="112" t="s">
        <v>85</v>
      </c>
      <c r="R17" s="76">
        <v>69.69</v>
      </c>
      <c r="S17" s="112" t="s">
        <v>85</v>
      </c>
      <c r="T17" s="112" t="s">
        <v>85</v>
      </c>
      <c r="U17" s="112" t="s">
        <v>85</v>
      </c>
      <c r="V17" s="76">
        <v>46.7</v>
      </c>
      <c r="W17" s="194">
        <v>41.144200000000005</v>
      </c>
      <c r="X17" s="196">
        <v>12000</v>
      </c>
      <c r="Y17" s="76">
        <v>91.320000000000007</v>
      </c>
      <c r="Z17" s="76">
        <v>44.5</v>
      </c>
      <c r="AA17" s="112" t="s">
        <v>85</v>
      </c>
      <c r="AB17" s="194">
        <v>40.169600000000003</v>
      </c>
      <c r="AC17" s="192">
        <v>167.67000000000002</v>
      </c>
      <c r="AD17" s="76">
        <v>33</v>
      </c>
      <c r="AE17" s="112" t="s">
        <v>85</v>
      </c>
      <c r="AF17" s="112"/>
      <c r="AG17" s="112" t="s">
        <v>85</v>
      </c>
      <c r="AH17" s="76">
        <v>75</v>
      </c>
      <c r="AI17" s="76">
        <v>60.120000000000005</v>
      </c>
      <c r="AJ17" s="194">
        <v>86.796900000000008</v>
      </c>
      <c r="AK17" s="193">
        <v>738.74</v>
      </c>
      <c r="AL17" s="224"/>
      <c r="AM17" s="172">
        <v>50.116438698435722</v>
      </c>
      <c r="AN17" s="75">
        <v>1.5193385076110122E-2</v>
      </c>
      <c r="AO17" s="224"/>
      <c r="AP17" s="201">
        <v>54.007000000000005</v>
      </c>
      <c r="AQ17" s="220">
        <v>46.35</v>
      </c>
      <c r="AR17" s="224"/>
      <c r="AS17" s="170">
        <v>50.196711648351645</v>
      </c>
      <c r="AT17" s="75">
        <v>1.4538364099215162E-2</v>
      </c>
      <c r="AU17" s="222"/>
    </row>
    <row r="18" spans="1:47" ht="25.15" hidden="1" customHeight="1" outlineLevel="1">
      <c r="A18" s="71">
        <v>41323</v>
      </c>
      <c r="B18" s="72">
        <v>8</v>
      </c>
      <c r="C18" s="76">
        <v>52.5</v>
      </c>
      <c r="D18" s="201" t="s">
        <v>85</v>
      </c>
      <c r="E18" s="202"/>
      <c r="F18" s="194">
        <v>64.032700000000006</v>
      </c>
      <c r="G18" s="193">
        <v>1629</v>
      </c>
      <c r="H18" s="201">
        <v>42.629300000000001</v>
      </c>
      <c r="I18" s="193">
        <v>318</v>
      </c>
      <c r="J18" s="76">
        <v>58.800000000000004</v>
      </c>
      <c r="K18" s="76">
        <v>38.520000000000003</v>
      </c>
      <c r="L18" s="112" t="s">
        <v>85</v>
      </c>
      <c r="M18" s="76">
        <v>52.800000000000004</v>
      </c>
      <c r="N18" s="76">
        <v>35.4</v>
      </c>
      <c r="O18" s="194" t="s">
        <v>85</v>
      </c>
      <c r="P18" s="204"/>
      <c r="Q18" s="112" t="s">
        <v>85</v>
      </c>
      <c r="R18" s="76">
        <v>71.47</v>
      </c>
      <c r="S18" s="112" t="s">
        <v>85</v>
      </c>
      <c r="T18" s="112" t="s">
        <v>85</v>
      </c>
      <c r="U18" s="112" t="s">
        <v>85</v>
      </c>
      <c r="V18" s="76">
        <v>44</v>
      </c>
      <c r="W18" s="194">
        <v>42.8078</v>
      </c>
      <c r="X18" s="196">
        <v>12500</v>
      </c>
      <c r="Y18" s="76">
        <v>91.320000000000007</v>
      </c>
      <c r="Z18" s="76">
        <v>46</v>
      </c>
      <c r="AA18" s="112" t="s">
        <v>85</v>
      </c>
      <c r="AB18" s="194">
        <v>40.399100000000004</v>
      </c>
      <c r="AC18" s="192">
        <v>168.44</v>
      </c>
      <c r="AD18" s="76">
        <v>34</v>
      </c>
      <c r="AE18" s="112" t="s">
        <v>85</v>
      </c>
      <c r="AF18" s="112"/>
      <c r="AG18" s="112" t="s">
        <v>85</v>
      </c>
      <c r="AH18" s="76">
        <v>85.320000000000007</v>
      </c>
      <c r="AI18" s="76">
        <v>60.74</v>
      </c>
      <c r="AJ18" s="194">
        <v>86.382300000000001</v>
      </c>
      <c r="AK18" s="193">
        <v>730.17</v>
      </c>
      <c r="AL18" s="224"/>
      <c r="AM18" s="172">
        <v>51.010677077706383</v>
      </c>
      <c r="AN18" s="75">
        <v>1.7843214771335658E-2</v>
      </c>
      <c r="AO18" s="224"/>
      <c r="AP18" s="201">
        <v>53.689399999999999</v>
      </c>
      <c r="AQ18" s="220">
        <v>46.38</v>
      </c>
      <c r="AR18" s="224"/>
      <c r="AS18" s="170">
        <v>51.040790769230775</v>
      </c>
      <c r="AT18" s="75">
        <v>1.6815426611851425E-2</v>
      </c>
      <c r="AU18" s="222"/>
    </row>
    <row r="19" spans="1:47" ht="25.15" hidden="1" customHeight="1" outlineLevel="1">
      <c r="A19" s="71">
        <v>41330</v>
      </c>
      <c r="B19" s="72">
        <v>9</v>
      </c>
      <c r="C19" s="76">
        <v>52.5</v>
      </c>
      <c r="D19" s="201" t="s">
        <v>85</v>
      </c>
      <c r="E19" s="202"/>
      <c r="F19" s="194">
        <v>63.6325</v>
      </c>
      <c r="G19" s="193">
        <v>1629</v>
      </c>
      <c r="H19" s="201">
        <v>42.638100000000001</v>
      </c>
      <c r="I19" s="193">
        <v>318</v>
      </c>
      <c r="J19" s="76">
        <v>59</v>
      </c>
      <c r="K19" s="76">
        <v>39.950000000000003</v>
      </c>
      <c r="L19" s="112" t="s">
        <v>85</v>
      </c>
      <c r="M19" s="76">
        <v>52.94</v>
      </c>
      <c r="N19" s="76">
        <v>36</v>
      </c>
      <c r="O19" s="194" t="s">
        <v>85</v>
      </c>
      <c r="P19" s="204"/>
      <c r="Q19" s="112" t="s">
        <v>85</v>
      </c>
      <c r="R19" s="76">
        <v>73.66</v>
      </c>
      <c r="S19" s="112" t="s">
        <v>85</v>
      </c>
      <c r="T19" s="112" t="s">
        <v>85</v>
      </c>
      <c r="U19" s="112" t="s">
        <v>85</v>
      </c>
      <c r="V19" s="76">
        <v>45.800000000000004</v>
      </c>
      <c r="W19" s="194">
        <v>47.199100000000001</v>
      </c>
      <c r="X19" s="196">
        <v>13909.09</v>
      </c>
      <c r="Y19" s="76">
        <v>91.320000000000007</v>
      </c>
      <c r="Z19" s="76">
        <v>46.5</v>
      </c>
      <c r="AA19" s="112" t="s">
        <v>85</v>
      </c>
      <c r="AB19" s="194">
        <v>40.846400000000003</v>
      </c>
      <c r="AC19" s="192">
        <v>169.69</v>
      </c>
      <c r="AD19" s="76">
        <v>34</v>
      </c>
      <c r="AE19" s="112" t="s">
        <v>85</v>
      </c>
      <c r="AF19" s="112"/>
      <c r="AG19" s="112" t="s">
        <v>85</v>
      </c>
      <c r="AH19" s="76">
        <v>84.33</v>
      </c>
      <c r="AI19" s="76">
        <v>57.77</v>
      </c>
      <c r="AJ19" s="194">
        <v>89.205200000000005</v>
      </c>
      <c r="AK19" s="193">
        <v>751.94</v>
      </c>
      <c r="AL19" s="224"/>
      <c r="AM19" s="172">
        <v>51.471483599726504</v>
      </c>
      <c r="AN19" s="75">
        <v>9.0335307903903761E-3</v>
      </c>
      <c r="AO19" s="224"/>
      <c r="AP19" s="201">
        <v>53.648900000000005</v>
      </c>
      <c r="AQ19" s="220">
        <v>46.45</v>
      </c>
      <c r="AR19" s="224"/>
      <c r="AS19" s="170">
        <v>51.506190989010996</v>
      </c>
      <c r="AT19" s="75">
        <v>9.1182015945721062E-3</v>
      </c>
      <c r="AU19" s="222"/>
    </row>
    <row r="20" spans="1:47" ht="25.15" hidden="1" customHeight="1" outlineLevel="1">
      <c r="A20" s="71">
        <v>41337</v>
      </c>
      <c r="B20" s="72">
        <v>10</v>
      </c>
      <c r="C20" s="76">
        <v>52.5</v>
      </c>
      <c r="D20" s="201" t="s">
        <v>85</v>
      </c>
      <c r="E20" s="202"/>
      <c r="F20" s="194">
        <v>63.729900000000001</v>
      </c>
      <c r="G20" s="193">
        <v>1629</v>
      </c>
      <c r="H20" s="201">
        <v>43.459299999999999</v>
      </c>
      <c r="I20" s="193">
        <v>324</v>
      </c>
      <c r="J20" s="76">
        <v>59</v>
      </c>
      <c r="K20" s="76">
        <v>38.9</v>
      </c>
      <c r="L20" s="112" t="s">
        <v>85</v>
      </c>
      <c r="M20" s="76">
        <v>53.050000000000004</v>
      </c>
      <c r="N20" s="76">
        <v>37.200000000000003</v>
      </c>
      <c r="O20" s="194" t="s">
        <v>85</v>
      </c>
      <c r="P20" s="204"/>
      <c r="Q20" s="112" t="s">
        <v>85</v>
      </c>
      <c r="R20" s="76">
        <v>75.11</v>
      </c>
      <c r="S20" s="112" t="s">
        <v>85</v>
      </c>
      <c r="T20" s="112" t="s">
        <v>85</v>
      </c>
      <c r="U20" s="112" t="s">
        <v>85</v>
      </c>
      <c r="V20" s="76">
        <v>48.5</v>
      </c>
      <c r="W20" s="194">
        <v>51.186600000000006</v>
      </c>
      <c r="X20" s="196">
        <v>15240</v>
      </c>
      <c r="Y20" s="76">
        <v>91.320000000000007</v>
      </c>
      <c r="Z20" s="76">
        <v>46.5</v>
      </c>
      <c r="AA20" s="112" t="s">
        <v>85</v>
      </c>
      <c r="AB20" s="194">
        <v>41.5869</v>
      </c>
      <c r="AC20" s="192">
        <v>172.26</v>
      </c>
      <c r="AD20" s="76">
        <v>35</v>
      </c>
      <c r="AE20" s="112" t="s">
        <v>85</v>
      </c>
      <c r="AF20" s="112"/>
      <c r="AG20" s="112" t="s">
        <v>85</v>
      </c>
      <c r="AH20" s="76">
        <v>69.64</v>
      </c>
      <c r="AI20" s="76">
        <v>60.24</v>
      </c>
      <c r="AJ20" s="194">
        <v>87.96220000000001</v>
      </c>
      <c r="AK20" s="193">
        <v>733.13</v>
      </c>
      <c r="AL20" s="224"/>
      <c r="AM20" s="172">
        <v>51.901266765602507</v>
      </c>
      <c r="AN20" s="75">
        <v>8.349927684584646E-3</v>
      </c>
      <c r="AO20" s="224"/>
      <c r="AP20" s="201">
        <v>54.164300000000004</v>
      </c>
      <c r="AQ20" s="220">
        <v>46.89</v>
      </c>
      <c r="AR20" s="224"/>
      <c r="AS20" s="170">
        <v>51.961972527472533</v>
      </c>
      <c r="AT20" s="75">
        <v>8.8490631846329659E-3</v>
      </c>
      <c r="AU20" s="222"/>
    </row>
    <row r="21" spans="1:47" ht="25.15" hidden="1" customHeight="1" outlineLevel="1">
      <c r="A21" s="71">
        <v>41344</v>
      </c>
      <c r="B21" s="72">
        <v>11</v>
      </c>
      <c r="C21" s="76">
        <v>52.5</v>
      </c>
      <c r="D21" s="201" t="s">
        <v>85</v>
      </c>
      <c r="E21" s="202"/>
      <c r="F21" s="194">
        <v>61.303400000000003</v>
      </c>
      <c r="G21" s="193">
        <v>1568</v>
      </c>
      <c r="H21" s="201">
        <v>42.240200000000002</v>
      </c>
      <c r="I21" s="193">
        <v>315</v>
      </c>
      <c r="J21" s="76">
        <v>59</v>
      </c>
      <c r="K21" s="76">
        <v>41.660000000000004</v>
      </c>
      <c r="L21" s="112" t="s">
        <v>85</v>
      </c>
      <c r="M21" s="76">
        <v>53.050000000000004</v>
      </c>
      <c r="N21" s="76">
        <v>37.4</v>
      </c>
      <c r="O21" s="194" t="s">
        <v>85</v>
      </c>
      <c r="P21" s="204"/>
      <c r="Q21" s="112" t="s">
        <v>85</v>
      </c>
      <c r="R21" s="76">
        <v>76.16</v>
      </c>
      <c r="S21" s="112" t="s">
        <v>85</v>
      </c>
      <c r="T21" s="112" t="s">
        <v>85</v>
      </c>
      <c r="U21" s="112" t="s">
        <v>85</v>
      </c>
      <c r="V21" s="76">
        <v>49</v>
      </c>
      <c r="W21" s="194">
        <v>46.077300000000001</v>
      </c>
      <c r="X21" s="196">
        <v>14000</v>
      </c>
      <c r="Y21" s="76">
        <v>91.320000000000007</v>
      </c>
      <c r="Z21" s="76">
        <v>46.5</v>
      </c>
      <c r="AA21" s="112" t="s">
        <v>85</v>
      </c>
      <c r="AB21" s="194">
        <v>41.351800000000004</v>
      </c>
      <c r="AC21" s="192">
        <v>171.46</v>
      </c>
      <c r="AD21" s="76">
        <v>35</v>
      </c>
      <c r="AE21" s="112" t="s">
        <v>85</v>
      </c>
      <c r="AF21" s="112"/>
      <c r="AG21" s="112" t="s">
        <v>85</v>
      </c>
      <c r="AH21" s="76">
        <v>78.67</v>
      </c>
      <c r="AI21" s="76">
        <v>57.120000000000005</v>
      </c>
      <c r="AJ21" s="194">
        <v>89.79010000000001</v>
      </c>
      <c r="AK21" s="193">
        <v>748.37</v>
      </c>
      <c r="AL21" s="224"/>
      <c r="AM21" s="172">
        <v>51.748666714126728</v>
      </c>
      <c r="AN21" s="75">
        <v>-2.9401989775115212E-3</v>
      </c>
      <c r="AO21" s="224"/>
      <c r="AP21" s="201">
        <v>54.414999999999999</v>
      </c>
      <c r="AQ21" s="220">
        <v>47.28</v>
      </c>
      <c r="AR21" s="224"/>
      <c r="AS21" s="170">
        <v>51.827809999999999</v>
      </c>
      <c r="AT21" s="75">
        <v>-2.5819367692709871E-3</v>
      </c>
      <c r="AU21" s="222"/>
    </row>
    <row r="22" spans="1:47" ht="25.15" hidden="1" customHeight="1" outlineLevel="1">
      <c r="A22" s="71">
        <v>41351</v>
      </c>
      <c r="B22" s="72">
        <v>12</v>
      </c>
      <c r="C22" s="76">
        <v>52</v>
      </c>
      <c r="D22" s="201" t="s">
        <v>85</v>
      </c>
      <c r="E22" s="202"/>
      <c r="F22" s="194">
        <v>56.547900000000006</v>
      </c>
      <c r="G22" s="193">
        <v>1454</v>
      </c>
      <c r="H22" s="201">
        <v>42.391100000000002</v>
      </c>
      <c r="I22" s="193">
        <v>316</v>
      </c>
      <c r="J22" s="76">
        <v>59.1</v>
      </c>
      <c r="K22" s="76">
        <v>39.4</v>
      </c>
      <c r="L22" s="112" t="s">
        <v>85</v>
      </c>
      <c r="M22" s="76">
        <v>53.050000000000004</v>
      </c>
      <c r="N22" s="76">
        <v>38</v>
      </c>
      <c r="O22" s="194" t="s">
        <v>85</v>
      </c>
      <c r="P22" s="204"/>
      <c r="Q22" s="112" t="s">
        <v>85</v>
      </c>
      <c r="R22" s="76">
        <v>76.63</v>
      </c>
      <c r="S22" s="112" t="s">
        <v>85</v>
      </c>
      <c r="T22" s="112" t="s">
        <v>85</v>
      </c>
      <c r="U22" s="112" t="s">
        <v>85</v>
      </c>
      <c r="V22" s="76">
        <v>44.5</v>
      </c>
      <c r="W22" s="194">
        <v>52.963700000000003</v>
      </c>
      <c r="X22" s="196">
        <v>16209.68</v>
      </c>
      <c r="Y22" s="76">
        <v>91.320000000000007</v>
      </c>
      <c r="Z22" s="76">
        <v>46.5</v>
      </c>
      <c r="AA22" s="112" t="s">
        <v>85</v>
      </c>
      <c r="AB22" s="194">
        <v>41.734400000000001</v>
      </c>
      <c r="AC22" s="192">
        <v>173.89000000000001</v>
      </c>
      <c r="AD22" s="76">
        <v>37</v>
      </c>
      <c r="AE22" s="112" t="s">
        <v>85</v>
      </c>
      <c r="AF22" s="112"/>
      <c r="AG22" s="112" t="s">
        <v>85</v>
      </c>
      <c r="AH22" s="76">
        <v>80.210000000000008</v>
      </c>
      <c r="AI22" s="76">
        <v>60.15</v>
      </c>
      <c r="AJ22" s="194">
        <v>88.556600000000003</v>
      </c>
      <c r="AK22" s="193">
        <v>741.09</v>
      </c>
      <c r="AL22" s="224"/>
      <c r="AM22" s="172">
        <v>52.031191246859628</v>
      </c>
      <c r="AN22" s="75">
        <v>5.459551920315997E-3</v>
      </c>
      <c r="AO22" s="224"/>
      <c r="AP22" s="201">
        <v>55.803600000000003</v>
      </c>
      <c r="AQ22" s="220">
        <v>47.74</v>
      </c>
      <c r="AR22" s="224"/>
      <c r="AS22" s="170">
        <v>52.15521373626374</v>
      </c>
      <c r="AT22" s="75">
        <v>6.3171439476941149E-3</v>
      </c>
      <c r="AU22" s="222"/>
    </row>
    <row r="23" spans="1:47" ht="25.15" hidden="1" customHeight="1" outlineLevel="1">
      <c r="A23" s="71">
        <v>41358</v>
      </c>
      <c r="B23" s="72">
        <v>13</v>
      </c>
      <c r="C23" s="76">
        <v>52</v>
      </c>
      <c r="D23" s="201" t="s">
        <v>85</v>
      </c>
      <c r="E23" s="202"/>
      <c r="F23" s="194">
        <v>58.282900000000005</v>
      </c>
      <c r="G23" s="193">
        <v>1502</v>
      </c>
      <c r="H23" s="201">
        <v>42.393100000000004</v>
      </c>
      <c r="I23" s="193">
        <v>316</v>
      </c>
      <c r="J23" s="76">
        <v>59.1</v>
      </c>
      <c r="K23" s="76">
        <v>39.76</v>
      </c>
      <c r="L23" s="112" t="s">
        <v>85</v>
      </c>
      <c r="M23" s="76">
        <v>52.75</v>
      </c>
      <c r="N23" s="76">
        <v>38.200000000000003</v>
      </c>
      <c r="O23" s="194" t="s">
        <v>85</v>
      </c>
      <c r="P23" s="204"/>
      <c r="Q23" s="112" t="s">
        <v>85</v>
      </c>
      <c r="R23" s="76">
        <v>76.67</v>
      </c>
      <c r="S23" s="112" t="s">
        <v>85</v>
      </c>
      <c r="T23" s="112" t="s">
        <v>85</v>
      </c>
      <c r="U23" s="112" t="s">
        <v>85</v>
      </c>
      <c r="V23" s="76">
        <v>50.5</v>
      </c>
      <c r="W23" s="194">
        <v>44.250300000000003</v>
      </c>
      <c r="X23" s="196">
        <v>13500</v>
      </c>
      <c r="Y23" s="76">
        <v>91.320000000000007</v>
      </c>
      <c r="Z23" s="76">
        <v>46.5</v>
      </c>
      <c r="AA23" s="112" t="s">
        <v>85</v>
      </c>
      <c r="AB23" s="194">
        <v>41.227000000000004</v>
      </c>
      <c r="AC23" s="192">
        <v>172.22</v>
      </c>
      <c r="AD23" s="76">
        <v>39</v>
      </c>
      <c r="AE23" s="112" t="s">
        <v>85</v>
      </c>
      <c r="AF23" s="112"/>
      <c r="AG23" s="112" t="s">
        <v>85</v>
      </c>
      <c r="AH23" s="76">
        <v>62.6</v>
      </c>
      <c r="AI23" s="76">
        <v>61.800000000000004</v>
      </c>
      <c r="AJ23" s="194">
        <v>88.746099999999998</v>
      </c>
      <c r="AK23" s="193">
        <v>742.72</v>
      </c>
      <c r="AL23" s="224"/>
      <c r="AM23" s="172">
        <v>51.739477602176159</v>
      </c>
      <c r="AN23" s="75">
        <v>-5.6065148172266266E-3</v>
      </c>
      <c r="AO23" s="224"/>
      <c r="AP23" s="201">
        <v>56.952000000000005</v>
      </c>
      <c r="AQ23" s="220">
        <v>48.29</v>
      </c>
      <c r="AR23" s="224"/>
      <c r="AS23" s="170">
        <v>51.912065274725279</v>
      </c>
      <c r="AT23" s="75">
        <v>-4.662016395292734E-3</v>
      </c>
      <c r="AU23" s="222"/>
    </row>
    <row r="24" spans="1:47" ht="25.15" hidden="1" customHeight="1" outlineLevel="1">
      <c r="A24" s="71">
        <v>41365</v>
      </c>
      <c r="B24" s="72">
        <v>14</v>
      </c>
      <c r="C24" s="76">
        <v>52</v>
      </c>
      <c r="D24" s="201" t="s">
        <v>85</v>
      </c>
      <c r="E24" s="202"/>
      <c r="F24" s="194">
        <v>54.0901</v>
      </c>
      <c r="G24" s="193">
        <v>1395</v>
      </c>
      <c r="H24" s="201">
        <v>42.390300000000003</v>
      </c>
      <c r="I24" s="193">
        <v>316</v>
      </c>
      <c r="J24" s="76">
        <v>59.1</v>
      </c>
      <c r="K24" s="76">
        <v>40.47</v>
      </c>
      <c r="L24" s="112" t="s">
        <v>85</v>
      </c>
      <c r="M24" s="76">
        <v>52.58</v>
      </c>
      <c r="N24" s="76">
        <v>37.800000000000004</v>
      </c>
      <c r="O24" s="194" t="s">
        <v>85</v>
      </c>
      <c r="P24" s="204"/>
      <c r="Q24" s="112" t="s">
        <v>85</v>
      </c>
      <c r="R24" s="76">
        <v>76.63</v>
      </c>
      <c r="S24" s="112" t="s">
        <v>85</v>
      </c>
      <c r="T24" s="112" t="s">
        <v>85</v>
      </c>
      <c r="U24" s="112" t="s">
        <v>85</v>
      </c>
      <c r="V24" s="76">
        <v>47.2</v>
      </c>
      <c r="W24" s="194">
        <v>48.193000000000005</v>
      </c>
      <c r="X24" s="196">
        <v>14571.43</v>
      </c>
      <c r="Y24" s="76">
        <v>91.320000000000007</v>
      </c>
      <c r="Z24" s="76">
        <v>46.5</v>
      </c>
      <c r="AA24" s="112" t="s">
        <v>85</v>
      </c>
      <c r="AB24" s="194">
        <v>41.8123</v>
      </c>
      <c r="AC24" s="192">
        <v>174.85</v>
      </c>
      <c r="AD24" s="76">
        <v>44</v>
      </c>
      <c r="AE24" s="112" t="s">
        <v>85</v>
      </c>
      <c r="AF24" s="112"/>
      <c r="AG24" s="112" t="s">
        <v>85</v>
      </c>
      <c r="AH24" s="76">
        <v>67.650000000000006</v>
      </c>
      <c r="AI24" s="76">
        <v>57.94</v>
      </c>
      <c r="AJ24" s="194">
        <v>88.174000000000007</v>
      </c>
      <c r="AK24" s="193">
        <v>737.52</v>
      </c>
      <c r="AL24" s="224"/>
      <c r="AM24" s="172">
        <v>51.81481016622233</v>
      </c>
      <c r="AN24" s="75">
        <v>1.4559977707042648E-3</v>
      </c>
      <c r="AO24" s="224"/>
      <c r="AP24" s="201">
        <v>57.572700000000005</v>
      </c>
      <c r="AQ24" s="220">
        <v>48.79</v>
      </c>
      <c r="AR24" s="224"/>
      <c r="AS24" s="170">
        <v>51.999919340659339</v>
      </c>
      <c r="AT24" s="75">
        <v>1.692363142732356E-3</v>
      </c>
      <c r="AU24" s="222"/>
    </row>
    <row r="25" spans="1:47" ht="25.15" hidden="1" customHeight="1" outlineLevel="1">
      <c r="A25" s="71">
        <v>41372</v>
      </c>
      <c r="B25" s="72">
        <v>15</v>
      </c>
      <c r="C25" s="76">
        <v>52</v>
      </c>
      <c r="D25" s="201" t="s">
        <v>85</v>
      </c>
      <c r="E25" s="202"/>
      <c r="F25" s="194">
        <v>53.157900000000005</v>
      </c>
      <c r="G25" s="193">
        <v>1373</v>
      </c>
      <c r="H25" s="201">
        <v>42.385400000000004</v>
      </c>
      <c r="I25" s="193">
        <v>316</v>
      </c>
      <c r="J25" s="76">
        <v>59.1</v>
      </c>
      <c r="K25" s="76">
        <v>38.590000000000003</v>
      </c>
      <c r="L25" s="112" t="s">
        <v>85</v>
      </c>
      <c r="M25" s="76">
        <v>52.58</v>
      </c>
      <c r="N25" s="76">
        <v>38</v>
      </c>
      <c r="O25" s="194" t="s">
        <v>85</v>
      </c>
      <c r="P25" s="204"/>
      <c r="Q25" s="112" t="s">
        <v>85</v>
      </c>
      <c r="R25" s="76">
        <v>76.260000000000005</v>
      </c>
      <c r="S25" s="112" t="s">
        <v>85</v>
      </c>
      <c r="T25" s="112" t="s">
        <v>85</v>
      </c>
      <c r="U25" s="112" t="s">
        <v>85</v>
      </c>
      <c r="V25" s="76">
        <v>42.300000000000004</v>
      </c>
      <c r="W25" s="194">
        <v>40.354900000000001</v>
      </c>
      <c r="X25" s="196">
        <v>12000</v>
      </c>
      <c r="Y25" s="76">
        <v>91.320000000000007</v>
      </c>
      <c r="Z25" s="76">
        <v>46.25</v>
      </c>
      <c r="AA25" s="112" t="s">
        <v>85</v>
      </c>
      <c r="AB25" s="194">
        <v>42.8551</v>
      </c>
      <c r="AC25" s="192">
        <v>176.74</v>
      </c>
      <c r="AD25" s="76">
        <v>40</v>
      </c>
      <c r="AE25" s="112" t="s">
        <v>85</v>
      </c>
      <c r="AF25" s="112"/>
      <c r="AG25" s="112" t="s">
        <v>85</v>
      </c>
      <c r="AH25" s="76">
        <v>62.17</v>
      </c>
      <c r="AI25" s="76">
        <v>56.65</v>
      </c>
      <c r="AJ25" s="194">
        <v>89.0625</v>
      </c>
      <c r="AK25" s="193">
        <v>743.77</v>
      </c>
      <c r="AL25" s="224"/>
      <c r="AM25" s="172">
        <v>51.585483097746682</v>
      </c>
      <c r="AN25" s="75">
        <v>-4.425898073156409E-3</v>
      </c>
      <c r="AO25" s="224"/>
      <c r="AP25" s="201">
        <v>57.369900000000001</v>
      </c>
      <c r="AQ25" s="220">
        <v>48.83</v>
      </c>
      <c r="AR25" s="224"/>
      <c r="AS25" s="170">
        <v>51.792983076923079</v>
      </c>
      <c r="AT25" s="75">
        <v>-3.9795497062330432E-3</v>
      </c>
      <c r="AU25" s="222"/>
    </row>
    <row r="26" spans="1:47" ht="25.15" hidden="1" customHeight="1" outlineLevel="1">
      <c r="A26" s="71">
        <v>41379</v>
      </c>
      <c r="B26" s="72">
        <v>16</v>
      </c>
      <c r="C26" s="76">
        <v>52</v>
      </c>
      <c r="D26" s="201" t="s">
        <v>85</v>
      </c>
      <c r="E26" s="202"/>
      <c r="F26" s="194">
        <v>56.488400000000006</v>
      </c>
      <c r="G26" s="193">
        <v>1461</v>
      </c>
      <c r="H26" s="201">
        <v>42.383400000000002</v>
      </c>
      <c r="I26" s="193">
        <v>316</v>
      </c>
      <c r="J26" s="76">
        <v>59.300000000000004</v>
      </c>
      <c r="K26" s="76">
        <v>39.980000000000004</v>
      </c>
      <c r="L26" s="112" t="s">
        <v>85</v>
      </c>
      <c r="M26" s="76">
        <v>49.83</v>
      </c>
      <c r="N26" s="76">
        <v>36.800000000000004</v>
      </c>
      <c r="O26" s="194" t="s">
        <v>85</v>
      </c>
      <c r="P26" s="204"/>
      <c r="Q26" s="112" t="s">
        <v>85</v>
      </c>
      <c r="R26" s="76">
        <v>75.739999999999995</v>
      </c>
      <c r="S26" s="112" t="s">
        <v>85</v>
      </c>
      <c r="T26" s="112" t="s">
        <v>85</v>
      </c>
      <c r="U26" s="112" t="s">
        <v>85</v>
      </c>
      <c r="V26" s="76">
        <v>48.800000000000004</v>
      </c>
      <c r="W26" s="194">
        <v>63.022300000000001</v>
      </c>
      <c r="X26" s="196">
        <v>18660</v>
      </c>
      <c r="Y26" s="76">
        <v>91.320000000000007</v>
      </c>
      <c r="Z26" s="76">
        <v>46.25</v>
      </c>
      <c r="AA26" s="112" t="s">
        <v>85</v>
      </c>
      <c r="AB26" s="194">
        <v>42.745000000000005</v>
      </c>
      <c r="AC26" s="192">
        <v>175.64000000000001</v>
      </c>
      <c r="AD26" s="76">
        <v>40</v>
      </c>
      <c r="AE26" s="112" t="s">
        <v>85</v>
      </c>
      <c r="AF26" s="112"/>
      <c r="AG26" s="112" t="s">
        <v>85</v>
      </c>
      <c r="AH26" s="76">
        <v>90.600000000000009</v>
      </c>
      <c r="AI26" s="76">
        <v>59.83</v>
      </c>
      <c r="AJ26" s="194">
        <v>86.771500000000003</v>
      </c>
      <c r="AK26" s="193">
        <v>732.42</v>
      </c>
      <c r="AL26" s="224"/>
      <c r="AM26" s="172">
        <v>51.547581070227565</v>
      </c>
      <c r="AN26" s="75">
        <v>-7.3474212594459853E-4</v>
      </c>
      <c r="AO26" s="224"/>
      <c r="AP26" s="201">
        <v>57.2806</v>
      </c>
      <c r="AQ26" s="220">
        <v>48.97</v>
      </c>
      <c r="AR26" s="224"/>
      <c r="AS26" s="170">
        <v>51.808991318681322</v>
      </c>
      <c r="AT26" s="75">
        <v>3.0908128490048092E-4</v>
      </c>
      <c r="AU26" s="222"/>
    </row>
    <row r="27" spans="1:47" ht="25.15" hidden="1" customHeight="1" outlineLevel="1">
      <c r="A27" s="71">
        <v>41386</v>
      </c>
      <c r="B27" s="72">
        <v>17</v>
      </c>
      <c r="C27" s="76">
        <v>50.5</v>
      </c>
      <c r="D27" s="201" t="s">
        <v>85</v>
      </c>
      <c r="E27" s="202"/>
      <c r="F27" s="194">
        <v>56.505300000000005</v>
      </c>
      <c r="G27" s="193">
        <v>1461</v>
      </c>
      <c r="H27" s="201">
        <v>42.385300000000001</v>
      </c>
      <c r="I27" s="193">
        <v>316</v>
      </c>
      <c r="J27" s="76">
        <v>59.2</v>
      </c>
      <c r="K27" s="76">
        <v>39.44</v>
      </c>
      <c r="L27" s="112" t="s">
        <v>85</v>
      </c>
      <c r="M27" s="76">
        <v>48.34</v>
      </c>
      <c r="N27" s="76">
        <v>35.800000000000004</v>
      </c>
      <c r="O27" s="194" t="s">
        <v>85</v>
      </c>
      <c r="P27" s="204"/>
      <c r="Q27" s="112" t="s">
        <v>85</v>
      </c>
      <c r="R27" s="76">
        <v>74.960000000000008</v>
      </c>
      <c r="S27" s="112" t="s">
        <v>85</v>
      </c>
      <c r="T27" s="112" t="s">
        <v>85</v>
      </c>
      <c r="U27" s="112" t="s">
        <v>85</v>
      </c>
      <c r="V27" s="76">
        <v>48.800000000000004</v>
      </c>
      <c r="W27" s="194">
        <v>46.635400000000004</v>
      </c>
      <c r="X27" s="196">
        <v>14000</v>
      </c>
      <c r="Y27" s="76">
        <v>91.320000000000007</v>
      </c>
      <c r="Z27" s="76">
        <v>45.25</v>
      </c>
      <c r="AA27" s="112" t="s">
        <v>85</v>
      </c>
      <c r="AB27" s="194">
        <v>42.163800000000002</v>
      </c>
      <c r="AC27" s="192">
        <v>174.34</v>
      </c>
      <c r="AD27" s="76">
        <v>39</v>
      </c>
      <c r="AE27" s="112" t="s">
        <v>85</v>
      </c>
      <c r="AF27" s="112"/>
      <c r="AG27" s="112" t="s">
        <v>85</v>
      </c>
      <c r="AH27" s="76">
        <v>77.42</v>
      </c>
      <c r="AI27" s="76">
        <v>60.13</v>
      </c>
      <c r="AJ27" s="194">
        <v>85.9131</v>
      </c>
      <c r="AK27" s="193">
        <v>735.39</v>
      </c>
      <c r="AL27" s="224"/>
      <c r="AM27" s="172">
        <v>50.372093438248164</v>
      </c>
      <c r="AN27" s="75">
        <v>-2.2803933910651164E-2</v>
      </c>
      <c r="AO27" s="224"/>
      <c r="AP27" s="201">
        <v>57.938100000000006</v>
      </c>
      <c r="AQ27" s="220">
        <v>49.17</v>
      </c>
      <c r="AR27" s="224"/>
      <c r="AS27" s="170">
        <v>50.712242087912095</v>
      </c>
      <c r="AT27" s="75">
        <v>-2.1169090593233797E-2</v>
      </c>
      <c r="AU27" s="222"/>
    </row>
    <row r="28" spans="1:47" ht="25.15" hidden="1" customHeight="1" outlineLevel="1">
      <c r="A28" s="71">
        <v>41393</v>
      </c>
      <c r="B28" s="72">
        <v>18</v>
      </c>
      <c r="C28" s="76">
        <v>48.5</v>
      </c>
      <c r="D28" s="201" t="s">
        <v>85</v>
      </c>
      <c r="E28" s="202"/>
      <c r="F28" s="194">
        <v>69.934300000000007</v>
      </c>
      <c r="G28" s="193">
        <v>1798</v>
      </c>
      <c r="H28" s="201">
        <v>42.520299999999999</v>
      </c>
      <c r="I28" s="193">
        <v>317</v>
      </c>
      <c r="J28" s="76">
        <v>57.1</v>
      </c>
      <c r="K28" s="76">
        <v>39.35</v>
      </c>
      <c r="L28" s="112" t="s">
        <v>85</v>
      </c>
      <c r="M28" s="76">
        <v>46.980000000000004</v>
      </c>
      <c r="N28" s="76">
        <v>34.200000000000003</v>
      </c>
      <c r="O28" s="194" t="s">
        <v>85</v>
      </c>
      <c r="P28" s="204"/>
      <c r="Q28" s="112" t="s">
        <v>85</v>
      </c>
      <c r="R28" s="76">
        <v>74.44</v>
      </c>
      <c r="S28" s="112" t="s">
        <v>85</v>
      </c>
      <c r="T28" s="112" t="s">
        <v>85</v>
      </c>
      <c r="U28" s="112" t="s">
        <v>85</v>
      </c>
      <c r="V28" s="76">
        <v>41</v>
      </c>
      <c r="W28" s="194">
        <v>50.368200000000002</v>
      </c>
      <c r="X28" s="196">
        <v>15033.33</v>
      </c>
      <c r="Y28" s="76">
        <v>91.320000000000007</v>
      </c>
      <c r="Z28" s="76">
        <v>41.75</v>
      </c>
      <c r="AA28" s="112" t="s">
        <v>85</v>
      </c>
      <c r="AB28" s="194">
        <v>41.092600000000004</v>
      </c>
      <c r="AC28" s="192">
        <v>170.35</v>
      </c>
      <c r="AD28" s="76">
        <v>38</v>
      </c>
      <c r="AE28" s="112" t="s">
        <v>85</v>
      </c>
      <c r="AF28" s="112"/>
      <c r="AG28" s="112" t="s">
        <v>85</v>
      </c>
      <c r="AH28" s="76">
        <v>61.45</v>
      </c>
      <c r="AI28" s="76">
        <v>57.92</v>
      </c>
      <c r="AJ28" s="194">
        <v>86.542700000000011</v>
      </c>
      <c r="AK28" s="193">
        <v>739.37</v>
      </c>
      <c r="AL28" s="224"/>
      <c r="AM28" s="172">
        <v>49.063943042688095</v>
      </c>
      <c r="AN28" s="75">
        <v>-2.5969744480914825E-2</v>
      </c>
      <c r="AO28" s="224"/>
      <c r="AP28" s="201">
        <v>58.746200000000002</v>
      </c>
      <c r="AQ28" s="220">
        <v>49.56</v>
      </c>
      <c r="AR28" s="224"/>
      <c r="AS28" s="170">
        <v>49.476303516483512</v>
      </c>
      <c r="AT28" s="75">
        <v>-2.4371601817289479E-2</v>
      </c>
      <c r="AU28" s="222"/>
    </row>
    <row r="29" spans="1:47" ht="25.15" hidden="1" customHeight="1" outlineLevel="1">
      <c r="A29" s="71">
        <v>41400</v>
      </c>
      <c r="B29" s="72">
        <v>19</v>
      </c>
      <c r="C29" s="76">
        <v>46.5</v>
      </c>
      <c r="D29" s="201" t="s">
        <v>85</v>
      </c>
      <c r="E29" s="202"/>
      <c r="F29" s="194">
        <v>61.092300000000002</v>
      </c>
      <c r="G29" s="193">
        <v>1574</v>
      </c>
      <c r="H29" s="201">
        <v>41.053600000000003</v>
      </c>
      <c r="I29" s="193">
        <v>306</v>
      </c>
      <c r="J29" s="76">
        <v>54.800000000000004</v>
      </c>
      <c r="K29" s="76">
        <v>40.11</v>
      </c>
      <c r="L29" s="112" t="s">
        <v>85</v>
      </c>
      <c r="M29" s="76">
        <v>43.71</v>
      </c>
      <c r="N29" s="76">
        <v>34.4</v>
      </c>
      <c r="O29" s="194" t="s">
        <v>85</v>
      </c>
      <c r="P29" s="204"/>
      <c r="Q29" s="112" t="s">
        <v>85</v>
      </c>
      <c r="R29" s="76">
        <v>73.790000000000006</v>
      </c>
      <c r="S29" s="112" t="s">
        <v>85</v>
      </c>
      <c r="T29" s="112" t="s">
        <v>85</v>
      </c>
      <c r="U29" s="112" t="s">
        <v>85</v>
      </c>
      <c r="V29" s="76">
        <v>44.6</v>
      </c>
      <c r="W29" s="194">
        <v>42.551700000000004</v>
      </c>
      <c r="X29" s="196">
        <v>12531.91</v>
      </c>
      <c r="Y29" s="76">
        <v>91.320000000000007</v>
      </c>
      <c r="Z29" s="76">
        <v>38.75</v>
      </c>
      <c r="AA29" s="112" t="s">
        <v>85</v>
      </c>
      <c r="AB29" s="194">
        <v>43.436300000000003</v>
      </c>
      <c r="AC29" s="192">
        <v>179.91</v>
      </c>
      <c r="AD29" s="76">
        <v>37</v>
      </c>
      <c r="AE29" s="112" t="s">
        <v>85</v>
      </c>
      <c r="AF29" s="112"/>
      <c r="AG29" s="112" t="s">
        <v>85</v>
      </c>
      <c r="AH29" s="76">
        <v>78.28</v>
      </c>
      <c r="AI29" s="76">
        <v>54.75</v>
      </c>
      <c r="AJ29" s="194">
        <v>87.110799999999998</v>
      </c>
      <c r="AK29" s="193">
        <v>744.12</v>
      </c>
      <c r="AL29" s="224"/>
      <c r="AM29" s="172">
        <v>47.276473917025058</v>
      </c>
      <c r="AN29" s="75">
        <v>-3.6431420200122355E-2</v>
      </c>
      <c r="AO29" s="224"/>
      <c r="AP29" s="201">
        <v>58.698</v>
      </c>
      <c r="AQ29" s="220">
        <v>49.56</v>
      </c>
      <c r="AR29" s="224"/>
      <c r="AS29" s="170">
        <v>47.860678021978018</v>
      </c>
      <c r="AT29" s="75">
        <v>-3.265453115282213E-2</v>
      </c>
      <c r="AU29" s="222"/>
    </row>
    <row r="30" spans="1:47" ht="25.15" hidden="1" customHeight="1" outlineLevel="1">
      <c r="A30" s="71">
        <v>41407</v>
      </c>
      <c r="B30" s="72">
        <v>20</v>
      </c>
      <c r="C30" s="76">
        <v>44.5</v>
      </c>
      <c r="D30" s="201" t="s">
        <v>85</v>
      </c>
      <c r="E30" s="202"/>
      <c r="F30" s="194">
        <v>57.697000000000003</v>
      </c>
      <c r="G30" s="193">
        <v>1496</v>
      </c>
      <c r="H30" s="201">
        <v>41.054900000000004</v>
      </c>
      <c r="I30" s="193">
        <v>306</v>
      </c>
      <c r="J30" s="76">
        <v>53.6</v>
      </c>
      <c r="K30" s="76">
        <v>38.4</v>
      </c>
      <c r="L30" s="112" t="s">
        <v>85</v>
      </c>
      <c r="M30" s="76">
        <v>41.480000000000004</v>
      </c>
      <c r="N30" s="76">
        <v>33.799999999999997</v>
      </c>
      <c r="O30" s="194" t="s">
        <v>85</v>
      </c>
      <c r="P30" s="204"/>
      <c r="Q30" s="112" t="s">
        <v>85</v>
      </c>
      <c r="R30" s="76">
        <v>71.739999999999995</v>
      </c>
      <c r="S30" s="112" t="s">
        <v>85</v>
      </c>
      <c r="T30" s="112" t="s">
        <v>85</v>
      </c>
      <c r="U30" s="112" t="s">
        <v>85</v>
      </c>
      <c r="V30" s="76">
        <v>47.1</v>
      </c>
      <c r="W30" s="194">
        <v>59.051000000000002</v>
      </c>
      <c r="X30" s="196">
        <v>17259.260000000002</v>
      </c>
      <c r="Y30" s="76">
        <v>91.320000000000007</v>
      </c>
      <c r="Z30" s="76">
        <v>36.25</v>
      </c>
      <c r="AA30" s="112" t="s">
        <v>85</v>
      </c>
      <c r="AB30" s="194">
        <v>41.956800000000001</v>
      </c>
      <c r="AC30" s="192">
        <v>174.85</v>
      </c>
      <c r="AD30" s="76">
        <v>37</v>
      </c>
      <c r="AE30" s="112" t="s">
        <v>85</v>
      </c>
      <c r="AF30" s="112"/>
      <c r="AG30" s="112" t="s">
        <v>85</v>
      </c>
      <c r="AH30" s="76">
        <v>70.900000000000006</v>
      </c>
      <c r="AI30" s="76">
        <v>55.660000000000004</v>
      </c>
      <c r="AJ30" s="194">
        <v>85.027900000000002</v>
      </c>
      <c r="AK30" s="193">
        <v>730.32</v>
      </c>
      <c r="AL30" s="224"/>
      <c r="AM30" s="172">
        <v>46.161670739071418</v>
      </c>
      <c r="AN30" s="75">
        <v>-2.3580506023148651E-2</v>
      </c>
      <c r="AO30" s="224"/>
      <c r="AP30" s="201">
        <v>58.704500000000003</v>
      </c>
      <c r="AQ30" s="220">
        <v>49.63</v>
      </c>
      <c r="AR30" s="224"/>
      <c r="AS30" s="170">
        <v>46.802635714285714</v>
      </c>
      <c r="AT30" s="75">
        <v>-2.2106713724499349E-2</v>
      </c>
      <c r="AU30" s="222"/>
    </row>
    <row r="31" spans="1:47" ht="25.15" hidden="1" customHeight="1" outlineLevel="1">
      <c r="A31" s="71">
        <v>41414</v>
      </c>
      <c r="B31" s="72">
        <v>21</v>
      </c>
      <c r="C31" s="76">
        <v>42.5</v>
      </c>
      <c r="D31" s="201" t="s">
        <v>85</v>
      </c>
      <c r="E31" s="202"/>
      <c r="F31" s="194">
        <v>57.425800000000002</v>
      </c>
      <c r="G31" s="193">
        <v>1496</v>
      </c>
      <c r="H31" s="201">
        <v>41.055199999999999</v>
      </c>
      <c r="I31" s="193">
        <v>306</v>
      </c>
      <c r="J31" s="76">
        <v>53.2</v>
      </c>
      <c r="K31" s="76">
        <v>38.29</v>
      </c>
      <c r="L31" s="112" t="s">
        <v>85</v>
      </c>
      <c r="M31" s="76">
        <v>40.160000000000004</v>
      </c>
      <c r="N31" s="76">
        <v>33.200000000000003</v>
      </c>
      <c r="O31" s="194" t="s">
        <v>85</v>
      </c>
      <c r="P31" s="204"/>
      <c r="Q31" s="112" t="s">
        <v>85</v>
      </c>
      <c r="R31" s="76">
        <v>70.06</v>
      </c>
      <c r="S31" s="112" t="s">
        <v>85</v>
      </c>
      <c r="T31" s="112" t="s">
        <v>85</v>
      </c>
      <c r="U31" s="112" t="s">
        <v>85</v>
      </c>
      <c r="V31" s="76">
        <v>42.1</v>
      </c>
      <c r="W31" s="194">
        <v>46.482800000000005</v>
      </c>
      <c r="X31" s="196">
        <v>13500</v>
      </c>
      <c r="Y31" s="76">
        <v>91.320000000000007</v>
      </c>
      <c r="Z31" s="76">
        <v>34.25</v>
      </c>
      <c r="AA31" s="112" t="s">
        <v>85</v>
      </c>
      <c r="AB31" s="194">
        <v>40.933599999999998</v>
      </c>
      <c r="AC31" s="192">
        <v>171.49</v>
      </c>
      <c r="AD31" s="76">
        <v>37</v>
      </c>
      <c r="AE31" s="112" t="s">
        <v>85</v>
      </c>
      <c r="AF31" s="112"/>
      <c r="AG31" s="112" t="s">
        <v>85</v>
      </c>
      <c r="AH31" s="76">
        <v>58.84</v>
      </c>
      <c r="AI31" s="76">
        <v>54.59</v>
      </c>
      <c r="AJ31" s="194">
        <v>85.580800000000011</v>
      </c>
      <c r="AK31" s="193">
        <v>734.32</v>
      </c>
      <c r="AL31" s="224"/>
      <c r="AM31" s="172">
        <v>44.892471707819269</v>
      </c>
      <c r="AN31" s="75">
        <v>-2.7494651101912848E-2</v>
      </c>
      <c r="AO31" s="224"/>
      <c r="AP31" s="201">
        <v>58.554400000000001</v>
      </c>
      <c r="AQ31" s="220">
        <v>49.89</v>
      </c>
      <c r="AR31" s="224"/>
      <c r="AS31" s="170">
        <v>45.57521406593407</v>
      </c>
      <c r="AT31" s="75">
        <v>-2.6225481313587484E-2</v>
      </c>
      <c r="AU31" s="222"/>
    </row>
    <row r="32" spans="1:47" ht="25.15" hidden="1" customHeight="1" outlineLevel="1">
      <c r="A32" s="71">
        <v>41421</v>
      </c>
      <c r="B32" s="72">
        <v>22</v>
      </c>
      <c r="C32" s="76">
        <v>42.5</v>
      </c>
      <c r="D32" s="201" t="s">
        <v>85</v>
      </c>
      <c r="E32" s="202"/>
      <c r="F32" s="194">
        <v>57.867200000000004</v>
      </c>
      <c r="G32" s="193">
        <v>1496</v>
      </c>
      <c r="H32" s="201">
        <v>41.0505</v>
      </c>
      <c r="I32" s="193">
        <v>306</v>
      </c>
      <c r="J32" s="76">
        <v>53.1</v>
      </c>
      <c r="K32" s="76">
        <v>39.19</v>
      </c>
      <c r="L32" s="112" t="s">
        <v>85</v>
      </c>
      <c r="M32" s="76">
        <v>39.450000000000003</v>
      </c>
      <c r="N32" s="76">
        <v>32.6</v>
      </c>
      <c r="O32" s="194" t="s">
        <v>85</v>
      </c>
      <c r="P32" s="204"/>
      <c r="Q32" s="112" t="s">
        <v>85</v>
      </c>
      <c r="R32" s="76">
        <v>68.44</v>
      </c>
      <c r="S32" s="112" t="s">
        <v>85</v>
      </c>
      <c r="T32" s="112" t="s">
        <v>85</v>
      </c>
      <c r="U32" s="112" t="s">
        <v>85</v>
      </c>
      <c r="V32" s="76">
        <v>43.800000000000004</v>
      </c>
      <c r="W32" s="194">
        <v>48.061399999999999</v>
      </c>
      <c r="X32" s="196">
        <v>14000</v>
      </c>
      <c r="Y32" s="76">
        <v>91.320000000000007</v>
      </c>
      <c r="Z32" s="76">
        <v>34.25</v>
      </c>
      <c r="AA32" s="112" t="s">
        <v>85</v>
      </c>
      <c r="AB32" s="194">
        <v>41.198</v>
      </c>
      <c r="AC32" s="192">
        <v>174.34</v>
      </c>
      <c r="AD32" s="76">
        <v>37</v>
      </c>
      <c r="AE32" s="112" t="s">
        <v>85</v>
      </c>
      <c r="AF32" s="112"/>
      <c r="AG32" s="112" t="s">
        <v>85</v>
      </c>
      <c r="AH32" s="76">
        <v>76.540000000000006</v>
      </c>
      <c r="AI32" s="76">
        <v>55.910000000000004</v>
      </c>
      <c r="AJ32" s="194">
        <v>86.237400000000008</v>
      </c>
      <c r="AK32" s="193">
        <v>740.75</v>
      </c>
      <c r="AL32" s="224"/>
      <c r="AM32" s="172">
        <v>44.715016839858514</v>
      </c>
      <c r="AN32" s="75">
        <v>-3.9528870033200825E-3</v>
      </c>
      <c r="AO32" s="224"/>
      <c r="AP32" s="201">
        <v>58.791200000000003</v>
      </c>
      <c r="AQ32" s="220">
        <v>50.29</v>
      </c>
      <c r="AR32" s="224"/>
      <c r="AS32" s="170">
        <v>45.419975494505493</v>
      </c>
      <c r="AT32" s="75">
        <v>-3.4062060839471497E-3</v>
      </c>
      <c r="AU32" s="222"/>
    </row>
    <row r="33" spans="1:50" ht="25.15" hidden="1" customHeight="1" outlineLevel="1">
      <c r="A33" s="71">
        <v>41428</v>
      </c>
      <c r="B33" s="72">
        <v>23</v>
      </c>
      <c r="C33" s="76">
        <v>42.5</v>
      </c>
      <c r="D33" s="201" t="s">
        <v>85</v>
      </c>
      <c r="E33" s="202"/>
      <c r="F33" s="194">
        <v>55.455200000000005</v>
      </c>
      <c r="G33" s="193">
        <v>1426</v>
      </c>
      <c r="H33" s="201">
        <v>41.045999999999999</v>
      </c>
      <c r="I33" s="193">
        <v>306</v>
      </c>
      <c r="J33" s="76">
        <v>53</v>
      </c>
      <c r="K33" s="76">
        <v>38.96</v>
      </c>
      <c r="L33" s="112" t="s">
        <v>85</v>
      </c>
      <c r="M33" s="76">
        <v>39.1</v>
      </c>
      <c r="N33" s="76">
        <v>32.4</v>
      </c>
      <c r="O33" s="194" t="s">
        <v>85</v>
      </c>
      <c r="P33" s="204"/>
      <c r="Q33" s="112" t="s">
        <v>85</v>
      </c>
      <c r="R33" s="76">
        <v>66.47</v>
      </c>
      <c r="S33" s="112" t="s">
        <v>85</v>
      </c>
      <c r="T33" s="112" t="s">
        <v>85</v>
      </c>
      <c r="U33" s="112" t="s">
        <v>85</v>
      </c>
      <c r="V33" s="76">
        <v>43.7</v>
      </c>
      <c r="W33" s="194">
        <v>42.906300000000002</v>
      </c>
      <c r="X33" s="196">
        <v>12666.67</v>
      </c>
      <c r="Y33" s="76">
        <v>91.320000000000007</v>
      </c>
      <c r="Z33" s="76">
        <v>34.25</v>
      </c>
      <c r="AA33" s="112" t="s">
        <v>85</v>
      </c>
      <c r="AB33" s="194">
        <v>41.307400000000001</v>
      </c>
      <c r="AC33" s="192">
        <v>176.53</v>
      </c>
      <c r="AD33" s="76">
        <v>37</v>
      </c>
      <c r="AE33" s="112" t="s">
        <v>85</v>
      </c>
      <c r="AF33" s="112"/>
      <c r="AG33" s="112" t="s">
        <v>85</v>
      </c>
      <c r="AH33" s="76">
        <v>68.64</v>
      </c>
      <c r="AI33" s="76">
        <v>55.95</v>
      </c>
      <c r="AJ33" s="194">
        <v>88.105900000000005</v>
      </c>
      <c r="AK33" s="193">
        <v>759.48</v>
      </c>
      <c r="AL33" s="224"/>
      <c r="AM33" s="172">
        <v>44.314119569869796</v>
      </c>
      <c r="AN33" s="75">
        <v>-8.9656070448208558E-3</v>
      </c>
      <c r="AO33" s="224"/>
      <c r="AP33" s="201">
        <v>59.929600000000001</v>
      </c>
      <c r="AQ33" s="220">
        <v>51.06</v>
      </c>
      <c r="AR33" s="224"/>
      <c r="AS33" s="170">
        <v>45.070270879120883</v>
      </c>
      <c r="AT33" s="75">
        <v>-7.6993572008182687E-3</v>
      </c>
      <c r="AU33" s="222"/>
    </row>
    <row r="34" spans="1:50" ht="25.15" hidden="1" customHeight="1" outlineLevel="1">
      <c r="A34" s="71">
        <v>41435</v>
      </c>
      <c r="B34" s="72">
        <v>24</v>
      </c>
      <c r="C34" s="76">
        <v>43</v>
      </c>
      <c r="D34" s="201" t="s">
        <v>85</v>
      </c>
      <c r="E34" s="202"/>
      <c r="F34" s="194">
        <v>54.660700000000006</v>
      </c>
      <c r="G34" s="193">
        <v>1403</v>
      </c>
      <c r="H34" s="201">
        <v>42.104300000000002</v>
      </c>
      <c r="I34" s="193">
        <v>314</v>
      </c>
      <c r="J34" s="76">
        <v>53.6</v>
      </c>
      <c r="K34" s="76">
        <v>39.28</v>
      </c>
      <c r="L34" s="112" t="s">
        <v>85</v>
      </c>
      <c r="M34" s="76">
        <v>39.1</v>
      </c>
      <c r="N34" s="76">
        <v>33.4</v>
      </c>
      <c r="O34" s="194" t="s">
        <v>85</v>
      </c>
      <c r="P34" s="204"/>
      <c r="Q34" s="112" t="s">
        <v>85</v>
      </c>
      <c r="R34" s="76">
        <v>65.3</v>
      </c>
      <c r="S34" s="112" t="s">
        <v>85</v>
      </c>
      <c r="T34" s="112" t="s">
        <v>85</v>
      </c>
      <c r="U34" s="112" t="s">
        <v>85</v>
      </c>
      <c r="V34" s="76">
        <v>44.6</v>
      </c>
      <c r="W34" s="194">
        <v>44.031500000000001</v>
      </c>
      <c r="X34" s="196">
        <v>13000</v>
      </c>
      <c r="Y34" s="76">
        <v>91.320000000000007</v>
      </c>
      <c r="Z34" s="76">
        <v>34.25</v>
      </c>
      <c r="AA34" s="112" t="s">
        <v>85</v>
      </c>
      <c r="AB34" s="194">
        <v>41.155100000000004</v>
      </c>
      <c r="AC34" s="192">
        <v>175.35</v>
      </c>
      <c r="AD34" s="76">
        <v>37</v>
      </c>
      <c r="AE34" s="112" t="s">
        <v>85</v>
      </c>
      <c r="AF34" s="112"/>
      <c r="AG34" s="112" t="s">
        <v>85</v>
      </c>
      <c r="AH34" s="76">
        <v>80.23</v>
      </c>
      <c r="AI34" s="76">
        <v>55.83</v>
      </c>
      <c r="AJ34" s="194">
        <v>87.528400000000005</v>
      </c>
      <c r="AK34" s="193">
        <v>759.34</v>
      </c>
      <c r="AL34" s="224"/>
      <c r="AM34" s="172">
        <v>44.640479158789319</v>
      </c>
      <c r="AN34" s="75">
        <v>7.3646862915770495E-3</v>
      </c>
      <c r="AO34" s="224"/>
      <c r="AP34" s="201">
        <v>60.594200000000001</v>
      </c>
      <c r="AQ34" s="220">
        <v>51.56</v>
      </c>
      <c r="AR34" s="224"/>
      <c r="AS34" s="170">
        <v>45.401981208791206</v>
      </c>
      <c r="AT34" s="75">
        <v>7.3598477044873878E-3</v>
      </c>
      <c r="AU34" s="222"/>
    </row>
    <row r="35" spans="1:50" ht="25.15" hidden="1" customHeight="1" outlineLevel="1">
      <c r="A35" s="71">
        <v>41442</v>
      </c>
      <c r="B35" s="72">
        <v>25</v>
      </c>
      <c r="C35" s="76">
        <v>43.5</v>
      </c>
      <c r="D35" s="201" t="s">
        <v>85</v>
      </c>
      <c r="E35" s="202"/>
      <c r="F35" s="194">
        <v>55.141300000000001</v>
      </c>
      <c r="G35" s="193">
        <v>1420</v>
      </c>
      <c r="H35" s="201">
        <v>42.634599999999999</v>
      </c>
      <c r="I35" s="193">
        <v>318</v>
      </c>
      <c r="J35" s="76">
        <v>53.6</v>
      </c>
      <c r="K35" s="76">
        <v>38.800000000000004</v>
      </c>
      <c r="L35" s="112" t="s">
        <v>85</v>
      </c>
      <c r="M35" s="76">
        <v>39.79</v>
      </c>
      <c r="N35" s="76">
        <v>33.6</v>
      </c>
      <c r="O35" s="194" t="s">
        <v>85</v>
      </c>
      <c r="P35" s="204"/>
      <c r="Q35" s="112" t="s">
        <v>85</v>
      </c>
      <c r="R35" s="76">
        <v>64.710000000000008</v>
      </c>
      <c r="S35" s="112" t="s">
        <v>85</v>
      </c>
      <c r="T35" s="112" t="s">
        <v>85</v>
      </c>
      <c r="U35" s="112" t="s">
        <v>85</v>
      </c>
      <c r="V35" s="76">
        <v>44.1</v>
      </c>
      <c r="W35" s="194">
        <v>50.356900000000003</v>
      </c>
      <c r="X35" s="196">
        <v>14863.64</v>
      </c>
      <c r="Y35" s="76">
        <v>91.320000000000007</v>
      </c>
      <c r="Z35" s="76">
        <v>34.25</v>
      </c>
      <c r="AA35" s="112" t="s">
        <v>85</v>
      </c>
      <c r="AB35" s="194">
        <v>40.664900000000003</v>
      </c>
      <c r="AC35" s="192">
        <v>174.02</v>
      </c>
      <c r="AD35" s="76">
        <v>37</v>
      </c>
      <c r="AE35" s="112" t="s">
        <v>85</v>
      </c>
      <c r="AF35" s="112"/>
      <c r="AG35" s="112" t="s">
        <v>85</v>
      </c>
      <c r="AH35" s="76">
        <v>69.600000000000009</v>
      </c>
      <c r="AI35" s="76">
        <v>55.81</v>
      </c>
      <c r="AJ35" s="194">
        <v>86.387100000000004</v>
      </c>
      <c r="AK35" s="193">
        <v>747</v>
      </c>
      <c r="AL35" s="224"/>
      <c r="AM35" s="172">
        <v>44.893905581158045</v>
      </c>
      <c r="AN35" s="75">
        <v>5.6770542598181262E-3</v>
      </c>
      <c r="AO35" s="224"/>
      <c r="AP35" s="201">
        <v>60.879200000000004</v>
      </c>
      <c r="AQ35" s="220">
        <v>51.94</v>
      </c>
      <c r="AR35" s="224"/>
      <c r="AS35" s="170">
        <v>45.62878560439561</v>
      </c>
      <c r="AT35" s="75">
        <v>4.9954735358659352E-3</v>
      </c>
      <c r="AU35" s="222"/>
    </row>
    <row r="36" spans="1:50" ht="25.15" hidden="1" customHeight="1" outlineLevel="1">
      <c r="A36" s="71">
        <v>41449</v>
      </c>
      <c r="B36" s="72">
        <v>26</v>
      </c>
      <c r="C36" s="76">
        <v>44</v>
      </c>
      <c r="D36" s="201" t="s">
        <v>85</v>
      </c>
      <c r="E36" s="202"/>
      <c r="F36" s="194">
        <v>71.613900000000001</v>
      </c>
      <c r="G36" s="193">
        <v>1853</v>
      </c>
      <c r="H36" s="201">
        <v>43.705300000000001</v>
      </c>
      <c r="I36" s="193">
        <v>326</v>
      </c>
      <c r="J36" s="76">
        <v>53.6</v>
      </c>
      <c r="K36" s="76">
        <v>39.54</v>
      </c>
      <c r="L36" s="112" t="s">
        <v>85</v>
      </c>
      <c r="M36" s="76">
        <v>40.61</v>
      </c>
      <c r="N36" s="76">
        <v>33.799999999999997</v>
      </c>
      <c r="O36" s="194" t="s">
        <v>85</v>
      </c>
      <c r="P36" s="204"/>
      <c r="Q36" s="112" t="s">
        <v>85</v>
      </c>
      <c r="R36" s="76">
        <v>64.41</v>
      </c>
      <c r="S36" s="112" t="s">
        <v>85</v>
      </c>
      <c r="T36" s="112" t="s">
        <v>85</v>
      </c>
      <c r="U36" s="112" t="s">
        <v>85</v>
      </c>
      <c r="V36" s="76">
        <v>43.1</v>
      </c>
      <c r="W36" s="194">
        <v>47.168700000000001</v>
      </c>
      <c r="X36" s="196">
        <v>14000</v>
      </c>
      <c r="Y36" s="76">
        <v>91.320000000000007</v>
      </c>
      <c r="Z36" s="76">
        <v>34.25</v>
      </c>
      <c r="AA36" s="112" t="s">
        <v>85</v>
      </c>
      <c r="AB36" s="194">
        <v>40.221600000000002</v>
      </c>
      <c r="AC36" s="192">
        <v>174.32</v>
      </c>
      <c r="AD36" s="76">
        <v>37</v>
      </c>
      <c r="AE36" s="112" t="s">
        <v>85</v>
      </c>
      <c r="AF36" s="112"/>
      <c r="AG36" s="112" t="s">
        <v>85</v>
      </c>
      <c r="AH36" s="76">
        <v>77</v>
      </c>
      <c r="AI36" s="76">
        <v>56.65</v>
      </c>
      <c r="AJ36" s="194">
        <v>85.671000000000006</v>
      </c>
      <c r="AK36" s="193">
        <v>751.72</v>
      </c>
      <c r="AL36" s="224"/>
      <c r="AM36" s="172">
        <v>45.320546476915467</v>
      </c>
      <c r="AN36" s="75">
        <v>9.5033143192710945E-3</v>
      </c>
      <c r="AO36" s="224"/>
      <c r="AP36" s="201">
        <v>61.570700000000002</v>
      </c>
      <c r="AQ36" s="220">
        <v>52.5</v>
      </c>
      <c r="AR36" s="224"/>
      <c r="AS36" s="170">
        <v>46.029001098901105</v>
      </c>
      <c r="AT36" s="75">
        <v>8.7711186963288501E-3</v>
      </c>
      <c r="AU36" s="222"/>
    </row>
    <row r="37" spans="1:50" ht="25.15" hidden="1" customHeight="1" outlineLevel="1" collapsed="1">
      <c r="A37" s="71">
        <v>41456</v>
      </c>
      <c r="B37" s="72">
        <v>27</v>
      </c>
      <c r="C37" s="76">
        <v>44</v>
      </c>
      <c r="D37" s="201" t="s">
        <v>85</v>
      </c>
      <c r="E37" s="202"/>
      <c r="F37" s="194">
        <v>71.374300000000005</v>
      </c>
      <c r="G37" s="193">
        <v>1853</v>
      </c>
      <c r="H37" s="201">
        <v>43.701900000000002</v>
      </c>
      <c r="I37" s="193">
        <v>326</v>
      </c>
      <c r="J37" s="76">
        <v>53.7</v>
      </c>
      <c r="K37" s="76">
        <v>39.47</v>
      </c>
      <c r="L37" s="112" t="s">
        <v>85</v>
      </c>
      <c r="M37" s="76">
        <v>40.630000000000003</v>
      </c>
      <c r="N37" s="76">
        <v>33.799999999999997</v>
      </c>
      <c r="O37" s="194">
        <v>46.599600000000002</v>
      </c>
      <c r="P37" s="193">
        <v>348.2</v>
      </c>
      <c r="Q37" s="112" t="s">
        <v>85</v>
      </c>
      <c r="R37" s="76">
        <v>64.34</v>
      </c>
      <c r="S37" s="112" t="s">
        <v>85</v>
      </c>
      <c r="T37" s="112" t="s">
        <v>85</v>
      </c>
      <c r="U37" s="112" t="s">
        <v>85</v>
      </c>
      <c r="V37" s="76">
        <v>43.9</v>
      </c>
      <c r="W37" s="194">
        <v>44.311</v>
      </c>
      <c r="X37" s="196">
        <v>13056.12</v>
      </c>
      <c r="Y37" s="76">
        <v>91.320000000000007</v>
      </c>
      <c r="Z37" s="76">
        <v>34.25</v>
      </c>
      <c r="AA37" s="112" t="s">
        <v>85</v>
      </c>
      <c r="AB37" s="194">
        <v>40.0852</v>
      </c>
      <c r="AC37" s="192">
        <v>173.04</v>
      </c>
      <c r="AD37" s="76">
        <v>37</v>
      </c>
      <c r="AE37" s="112" t="s">
        <v>85</v>
      </c>
      <c r="AF37" s="112"/>
      <c r="AG37" s="112" t="s">
        <v>85</v>
      </c>
      <c r="AH37" s="76">
        <v>68.350000000000009</v>
      </c>
      <c r="AI37" s="76">
        <v>55.76</v>
      </c>
      <c r="AJ37" s="194">
        <v>86.180199999999999</v>
      </c>
      <c r="AK37" s="193">
        <v>749.80000000000007</v>
      </c>
      <c r="AL37" s="224"/>
      <c r="AM37" s="172">
        <v>45.231430815354912</v>
      </c>
      <c r="AN37" s="75">
        <v>-1.9663412842108041E-3</v>
      </c>
      <c r="AO37" s="224"/>
      <c r="AP37" s="201">
        <v>62.0867</v>
      </c>
      <c r="AQ37" s="220">
        <v>53.230000000000004</v>
      </c>
      <c r="AR37" s="224"/>
      <c r="AS37" s="170">
        <v>45.998734357848512</v>
      </c>
      <c r="AT37" s="75">
        <v>-6.5755806839173925E-4</v>
      </c>
      <c r="AU37" s="222"/>
    </row>
    <row r="38" spans="1:50" ht="25.15" hidden="1" customHeight="1" outlineLevel="1">
      <c r="A38" s="71">
        <v>41463</v>
      </c>
      <c r="B38" s="72">
        <v>28</v>
      </c>
      <c r="C38" s="76">
        <v>44</v>
      </c>
      <c r="D38" s="201" t="s">
        <v>85</v>
      </c>
      <c r="E38" s="202"/>
      <c r="F38" s="194">
        <v>71.4983</v>
      </c>
      <c r="G38" s="193">
        <v>1853</v>
      </c>
      <c r="H38" s="201">
        <v>44.11</v>
      </c>
      <c r="I38" s="193">
        <v>329</v>
      </c>
      <c r="J38" s="76">
        <v>53.7</v>
      </c>
      <c r="K38" s="76">
        <v>39.800000000000004</v>
      </c>
      <c r="L38" s="112" t="s">
        <v>85</v>
      </c>
      <c r="M38" s="76">
        <v>40.56</v>
      </c>
      <c r="N38" s="76">
        <v>33.799999999999997</v>
      </c>
      <c r="O38" s="194">
        <v>43.472000000000001</v>
      </c>
      <c r="P38" s="193">
        <v>327.2</v>
      </c>
      <c r="Q38" s="112" t="s">
        <v>85</v>
      </c>
      <c r="R38" s="76">
        <v>64.3</v>
      </c>
      <c r="S38" s="112" t="s">
        <v>85</v>
      </c>
      <c r="T38" s="112" t="s">
        <v>85</v>
      </c>
      <c r="U38" s="112" t="s">
        <v>85</v>
      </c>
      <c r="V38" s="76">
        <v>39.700000000000003</v>
      </c>
      <c r="W38" s="194">
        <v>44.2956</v>
      </c>
      <c r="X38" s="196">
        <v>13000</v>
      </c>
      <c r="Y38" s="76">
        <v>91.320000000000007</v>
      </c>
      <c r="Z38" s="76">
        <v>34.25</v>
      </c>
      <c r="AA38" s="112" t="s">
        <v>85</v>
      </c>
      <c r="AB38" s="194">
        <v>39.92</v>
      </c>
      <c r="AC38" s="192">
        <v>172.3</v>
      </c>
      <c r="AD38" s="76">
        <v>37</v>
      </c>
      <c r="AE38" s="112" t="s">
        <v>85</v>
      </c>
      <c r="AF38" s="112"/>
      <c r="AG38" s="112" t="s">
        <v>85</v>
      </c>
      <c r="AH38" s="76">
        <v>65.47</v>
      </c>
      <c r="AI38" s="76">
        <v>53.13</v>
      </c>
      <c r="AJ38" s="194">
        <v>86.696200000000005</v>
      </c>
      <c r="AK38" s="193">
        <v>754.97</v>
      </c>
      <c r="AL38" s="224"/>
      <c r="AM38" s="172">
        <v>45.178625755934469</v>
      </c>
      <c r="AN38" s="75">
        <v>-1.1674417206920529E-3</v>
      </c>
      <c r="AO38" s="224"/>
      <c r="AP38" s="201">
        <v>62.488700000000001</v>
      </c>
      <c r="AQ38" s="220">
        <v>53.88</v>
      </c>
      <c r="AR38" s="224"/>
      <c r="AS38" s="170">
        <v>45.962533809001073</v>
      </c>
      <c r="AT38" s="75">
        <v>-7.8699010641936074E-4</v>
      </c>
      <c r="AU38" s="222"/>
    </row>
    <row r="39" spans="1:50" ht="25.15" hidden="1" customHeight="1" outlineLevel="1">
      <c r="A39" s="71">
        <v>41470</v>
      </c>
      <c r="B39" s="72">
        <v>29</v>
      </c>
      <c r="C39" s="76">
        <v>44</v>
      </c>
      <c r="D39" s="201" t="s">
        <v>85</v>
      </c>
      <c r="E39" s="202"/>
      <c r="F39" s="194">
        <v>59.220800000000004</v>
      </c>
      <c r="G39" s="193">
        <v>1537</v>
      </c>
      <c r="H39" s="201">
        <v>44.117100000000001</v>
      </c>
      <c r="I39" s="193">
        <v>329</v>
      </c>
      <c r="J39" s="76">
        <v>53.6</v>
      </c>
      <c r="K39" s="76">
        <v>39.29</v>
      </c>
      <c r="L39" s="112" t="s">
        <v>85</v>
      </c>
      <c r="M39" s="76">
        <v>40.56</v>
      </c>
      <c r="N39" s="76">
        <v>33.200000000000003</v>
      </c>
      <c r="O39" s="194">
        <v>43.503599999999999</v>
      </c>
      <c r="P39" s="193">
        <v>327.2</v>
      </c>
      <c r="Q39" s="112" t="s">
        <v>85</v>
      </c>
      <c r="R39" s="76">
        <v>64.290000000000006</v>
      </c>
      <c r="S39" s="112" t="s">
        <v>85</v>
      </c>
      <c r="T39" s="112" t="s">
        <v>85</v>
      </c>
      <c r="U39" s="112" t="s">
        <v>85</v>
      </c>
      <c r="V39" s="76">
        <v>36.800000000000004</v>
      </c>
      <c r="W39" s="194">
        <v>46.826900000000002</v>
      </c>
      <c r="X39" s="196">
        <v>13763.16</v>
      </c>
      <c r="Y39" s="76">
        <v>91.320000000000007</v>
      </c>
      <c r="Z39" s="76">
        <v>34.25</v>
      </c>
      <c r="AA39" s="112" t="s">
        <v>85</v>
      </c>
      <c r="AB39" s="194">
        <v>40.273400000000002</v>
      </c>
      <c r="AC39" s="192">
        <v>171.82</v>
      </c>
      <c r="AD39" s="76">
        <v>39</v>
      </c>
      <c r="AE39" s="112" t="s">
        <v>85</v>
      </c>
      <c r="AF39" s="112"/>
      <c r="AG39" s="112" t="s">
        <v>85</v>
      </c>
      <c r="AH39" s="76">
        <v>67.680000000000007</v>
      </c>
      <c r="AI39" s="76">
        <v>56.230000000000004</v>
      </c>
      <c r="AJ39" s="194">
        <v>85.341999999999999</v>
      </c>
      <c r="AK39" s="193">
        <v>738.52</v>
      </c>
      <c r="AL39" s="224"/>
      <c r="AM39" s="172">
        <v>45.097486377564621</v>
      </c>
      <c r="AN39" s="75">
        <v>-1.7959682706636393E-3</v>
      </c>
      <c r="AO39" s="224"/>
      <c r="AP39" s="201">
        <v>62.043000000000006</v>
      </c>
      <c r="AQ39" s="220">
        <v>53.54</v>
      </c>
      <c r="AR39" s="224"/>
      <c r="AS39" s="170">
        <v>45.856035675082303</v>
      </c>
      <c r="AT39" s="75">
        <v>-2.3170640322252023E-3</v>
      </c>
      <c r="AU39" s="222"/>
    </row>
    <row r="40" spans="1:50" ht="25.15" hidden="1" customHeight="1" outlineLevel="1">
      <c r="A40" s="71">
        <v>41477</v>
      </c>
      <c r="B40" s="72">
        <v>30</v>
      </c>
      <c r="C40" s="76">
        <v>45</v>
      </c>
      <c r="D40" s="201" t="s">
        <v>85</v>
      </c>
      <c r="E40" s="202"/>
      <c r="F40" s="194">
        <v>59.223100000000002</v>
      </c>
      <c r="G40" s="193">
        <v>1537</v>
      </c>
      <c r="H40" s="201">
        <v>45.056100000000001</v>
      </c>
      <c r="I40" s="193">
        <v>336</v>
      </c>
      <c r="J40" s="76">
        <v>54.800000000000004</v>
      </c>
      <c r="K40" s="76">
        <v>39.29</v>
      </c>
      <c r="L40" s="112" t="s">
        <v>85</v>
      </c>
      <c r="M40" s="76">
        <v>40.56</v>
      </c>
      <c r="N40" s="76">
        <v>33.6</v>
      </c>
      <c r="O40" s="194">
        <v>43.036700000000003</v>
      </c>
      <c r="P40" s="193">
        <v>323</v>
      </c>
      <c r="Q40" s="112" t="s">
        <v>85</v>
      </c>
      <c r="R40" s="76">
        <v>64.290000000000006</v>
      </c>
      <c r="S40" s="112" t="s">
        <v>85</v>
      </c>
      <c r="T40" s="112" t="s">
        <v>85</v>
      </c>
      <c r="U40" s="112" t="s">
        <v>85</v>
      </c>
      <c r="V40" s="76">
        <v>43.300000000000004</v>
      </c>
      <c r="W40" s="194">
        <v>41.646300000000004</v>
      </c>
      <c r="X40" s="196">
        <v>12312.5</v>
      </c>
      <c r="Y40" s="76">
        <v>91.320000000000007</v>
      </c>
      <c r="Z40" s="76">
        <v>35.25</v>
      </c>
      <c r="AA40" s="112" t="s">
        <v>85</v>
      </c>
      <c r="AB40" s="194">
        <v>41.319300000000005</v>
      </c>
      <c r="AC40" s="192">
        <v>174.75</v>
      </c>
      <c r="AD40" s="76">
        <v>40</v>
      </c>
      <c r="AE40" s="112" t="s">
        <v>85</v>
      </c>
      <c r="AF40" s="112"/>
      <c r="AG40" s="112" t="s">
        <v>85</v>
      </c>
      <c r="AH40" s="76">
        <v>67.680000000000007</v>
      </c>
      <c r="AI40" s="76">
        <v>52.42</v>
      </c>
      <c r="AJ40" s="194">
        <v>86.836399999999998</v>
      </c>
      <c r="AK40" s="193">
        <v>745.4</v>
      </c>
      <c r="AL40" s="224"/>
      <c r="AM40" s="172">
        <v>45.587772084958097</v>
      </c>
      <c r="AN40" s="75">
        <v>1.0871685913682816E-2</v>
      </c>
      <c r="AO40" s="224"/>
      <c r="AP40" s="201">
        <v>62.231000000000002</v>
      </c>
      <c r="AQ40" s="220">
        <v>53.58</v>
      </c>
      <c r="AR40" s="224"/>
      <c r="AS40" s="170">
        <v>46.347579582875944</v>
      </c>
      <c r="AT40" s="75">
        <v>1.0719284834749487E-2</v>
      </c>
      <c r="AU40" s="222"/>
    </row>
    <row r="41" spans="1:50" ht="25.15" hidden="1" customHeight="1" outlineLevel="1">
      <c r="A41" s="71">
        <v>41484</v>
      </c>
      <c r="B41" s="72">
        <v>31</v>
      </c>
      <c r="C41" s="76">
        <v>45</v>
      </c>
      <c r="D41" s="201" t="s">
        <v>85</v>
      </c>
      <c r="E41" s="202"/>
      <c r="F41" s="194">
        <v>52.428200000000004</v>
      </c>
      <c r="G41" s="193">
        <v>1359</v>
      </c>
      <c r="H41" s="201">
        <v>46.008300000000006</v>
      </c>
      <c r="I41" s="193">
        <v>343</v>
      </c>
      <c r="J41" s="76">
        <v>55.5</v>
      </c>
      <c r="K41" s="76">
        <v>38.81</v>
      </c>
      <c r="L41" s="112" t="s">
        <v>85</v>
      </c>
      <c r="M41" s="76">
        <v>39.840000000000003</v>
      </c>
      <c r="N41" s="76">
        <v>34.200000000000003</v>
      </c>
      <c r="O41" s="194">
        <v>42.997100000000003</v>
      </c>
      <c r="P41" s="193">
        <v>323</v>
      </c>
      <c r="Q41" s="112" t="s">
        <v>85</v>
      </c>
      <c r="R41" s="76">
        <v>64.290000000000006</v>
      </c>
      <c r="S41" s="112" t="s">
        <v>85</v>
      </c>
      <c r="T41" s="112" t="s">
        <v>85</v>
      </c>
      <c r="U41" s="112" t="s">
        <v>85</v>
      </c>
      <c r="V41" s="76">
        <v>41.2</v>
      </c>
      <c r="W41" s="194">
        <v>39.015700000000002</v>
      </c>
      <c r="X41" s="196">
        <v>11663.12</v>
      </c>
      <c r="Y41" s="76">
        <v>91.320000000000007</v>
      </c>
      <c r="Z41" s="76">
        <v>35.25</v>
      </c>
      <c r="AA41" s="112" t="s">
        <v>85</v>
      </c>
      <c r="AB41" s="194">
        <v>40.367100000000001</v>
      </c>
      <c r="AC41" s="192">
        <v>171.12</v>
      </c>
      <c r="AD41" s="76">
        <v>40</v>
      </c>
      <c r="AE41" s="112" t="s">
        <v>85</v>
      </c>
      <c r="AF41" s="112"/>
      <c r="AG41" s="112" t="s">
        <v>85</v>
      </c>
      <c r="AH41" s="76">
        <v>53.79</v>
      </c>
      <c r="AI41" s="76">
        <v>52.99</v>
      </c>
      <c r="AJ41" s="194">
        <v>85.306100000000001</v>
      </c>
      <c r="AK41" s="193">
        <v>741.21</v>
      </c>
      <c r="AL41" s="224"/>
      <c r="AM41" s="172">
        <v>45.428177535197889</v>
      </c>
      <c r="AN41" s="75">
        <v>-3.5008192429931695E-3</v>
      </c>
      <c r="AO41" s="224"/>
      <c r="AP41" s="201">
        <v>61.669800000000002</v>
      </c>
      <c r="AQ41" s="220">
        <v>53.54</v>
      </c>
      <c r="AR41" s="224"/>
      <c r="AS41" s="170">
        <v>46.19467058177824</v>
      </c>
      <c r="AT41" s="75">
        <v>-3.2991798595282118E-3</v>
      </c>
      <c r="AU41" s="222"/>
    </row>
    <row r="42" spans="1:50" ht="25.15" hidden="1" customHeight="1" outlineLevel="1">
      <c r="A42" s="71">
        <v>41491</v>
      </c>
      <c r="B42" s="72">
        <v>32</v>
      </c>
      <c r="C42" s="76">
        <v>45</v>
      </c>
      <c r="D42" s="201" t="s">
        <v>85</v>
      </c>
      <c r="E42" s="202"/>
      <c r="F42" s="194">
        <v>57.786799999999999</v>
      </c>
      <c r="G42" s="193">
        <v>1498</v>
      </c>
      <c r="H42" s="201">
        <v>45.999600000000001</v>
      </c>
      <c r="I42" s="193">
        <v>343</v>
      </c>
      <c r="J42" s="76">
        <v>55.800000000000004</v>
      </c>
      <c r="K42" s="76">
        <v>39.67</v>
      </c>
      <c r="L42" s="112" t="s">
        <v>85</v>
      </c>
      <c r="M42" s="76">
        <v>38.910000000000004</v>
      </c>
      <c r="N42" s="76">
        <v>34.200000000000003</v>
      </c>
      <c r="O42" s="194">
        <v>42.967100000000002</v>
      </c>
      <c r="P42" s="193">
        <v>322.8</v>
      </c>
      <c r="Q42" s="112" t="s">
        <v>85</v>
      </c>
      <c r="R42" s="76">
        <v>64.290000000000006</v>
      </c>
      <c r="S42" s="112" t="s">
        <v>85</v>
      </c>
      <c r="T42" s="112" t="s">
        <v>85</v>
      </c>
      <c r="U42" s="112" t="s">
        <v>85</v>
      </c>
      <c r="V42" s="76">
        <v>44</v>
      </c>
      <c r="W42" s="194">
        <v>41.791000000000004</v>
      </c>
      <c r="X42" s="196">
        <v>12500</v>
      </c>
      <c r="Y42" s="76">
        <v>91.320000000000007</v>
      </c>
      <c r="Z42" s="76">
        <v>35.25</v>
      </c>
      <c r="AA42" s="112" t="s">
        <v>85</v>
      </c>
      <c r="AB42" s="194">
        <v>40.811700000000002</v>
      </c>
      <c r="AC42" s="192">
        <v>171.92000000000002</v>
      </c>
      <c r="AD42" s="76">
        <v>40</v>
      </c>
      <c r="AE42" s="112" t="s">
        <v>85</v>
      </c>
      <c r="AF42" s="112"/>
      <c r="AG42" s="112" t="s">
        <v>85</v>
      </c>
      <c r="AH42" s="76">
        <v>71.47</v>
      </c>
      <c r="AI42" s="76">
        <v>56.93</v>
      </c>
      <c r="AJ42" s="194">
        <v>85.392800000000008</v>
      </c>
      <c r="AK42" s="193">
        <v>744.17</v>
      </c>
      <c r="AL42" s="224"/>
      <c r="AM42" s="172">
        <v>45.567709125318054</v>
      </c>
      <c r="AN42" s="75">
        <v>3.0714767285580091E-3</v>
      </c>
      <c r="AO42" s="224"/>
      <c r="AP42" s="201">
        <v>62.235300000000002</v>
      </c>
      <c r="AQ42" s="220">
        <v>53.75</v>
      </c>
      <c r="AR42" s="224"/>
      <c r="AS42" s="170">
        <v>46.380299670691535</v>
      </c>
      <c r="AT42" s="75">
        <v>4.0184091925643539E-3</v>
      </c>
      <c r="AU42" s="222"/>
      <c r="AW42" s="111"/>
      <c r="AX42" s="111"/>
    </row>
    <row r="43" spans="1:50" ht="25.15" hidden="1" customHeight="1" outlineLevel="1">
      <c r="A43" s="71">
        <v>41498</v>
      </c>
      <c r="B43" s="72">
        <v>33</v>
      </c>
      <c r="C43" s="76">
        <v>45.5</v>
      </c>
      <c r="D43" s="201" t="s">
        <v>85</v>
      </c>
      <c r="E43" s="202"/>
      <c r="F43" s="194">
        <v>54.942600000000006</v>
      </c>
      <c r="G43" s="193">
        <v>1420</v>
      </c>
      <c r="H43" s="201">
        <v>47.195300000000003</v>
      </c>
      <c r="I43" s="193">
        <v>352</v>
      </c>
      <c r="J43" s="76">
        <v>56.5</v>
      </c>
      <c r="K43" s="76">
        <v>37.6</v>
      </c>
      <c r="L43" s="112" t="s">
        <v>85</v>
      </c>
      <c r="M43" s="76">
        <v>38.910000000000004</v>
      </c>
      <c r="N43" s="76">
        <v>33.799999999999997</v>
      </c>
      <c r="O43" s="194">
        <v>42.832300000000004</v>
      </c>
      <c r="P43" s="193">
        <v>322.8</v>
      </c>
      <c r="Q43" s="112" t="s">
        <v>85</v>
      </c>
      <c r="R43" s="76">
        <v>64.290000000000006</v>
      </c>
      <c r="S43" s="112" t="s">
        <v>85</v>
      </c>
      <c r="T43" s="112" t="s">
        <v>85</v>
      </c>
      <c r="U43" s="112" t="s">
        <v>85</v>
      </c>
      <c r="V43" s="76">
        <v>43</v>
      </c>
      <c r="W43" s="194">
        <v>39.304200000000002</v>
      </c>
      <c r="X43" s="196">
        <v>11750</v>
      </c>
      <c r="Y43" s="76">
        <v>91.320000000000007</v>
      </c>
      <c r="Z43" s="76">
        <v>36.25</v>
      </c>
      <c r="AA43" s="112" t="s">
        <v>85</v>
      </c>
      <c r="AB43" s="194">
        <v>40.698300000000003</v>
      </c>
      <c r="AC43" s="192">
        <v>171.13</v>
      </c>
      <c r="AD43" s="76">
        <v>40</v>
      </c>
      <c r="AE43" s="112" t="s">
        <v>85</v>
      </c>
      <c r="AF43" s="112"/>
      <c r="AG43" s="112" t="s">
        <v>85</v>
      </c>
      <c r="AH43" s="76">
        <v>69.760000000000005</v>
      </c>
      <c r="AI43" s="76">
        <v>56.800000000000004</v>
      </c>
      <c r="AJ43" s="194">
        <v>86.682700000000011</v>
      </c>
      <c r="AK43" s="193">
        <v>751.85</v>
      </c>
      <c r="AL43" s="224"/>
      <c r="AM43" s="172">
        <v>45.804367983622775</v>
      </c>
      <c r="AN43" s="75">
        <v>5.1935649793997118E-3</v>
      </c>
      <c r="AO43" s="224"/>
      <c r="AP43" s="201">
        <v>62.575700000000005</v>
      </c>
      <c r="AQ43" s="220">
        <v>53.58</v>
      </c>
      <c r="AR43" s="224"/>
      <c r="AS43" s="170">
        <v>46.624673655323804</v>
      </c>
      <c r="AT43" s="75">
        <v>5.2689177596385584E-3</v>
      </c>
      <c r="AU43" s="222"/>
      <c r="AW43" s="111"/>
      <c r="AX43" s="111"/>
    </row>
    <row r="44" spans="1:50" ht="25.15" hidden="1" customHeight="1" outlineLevel="1">
      <c r="A44" s="71">
        <v>41505</v>
      </c>
      <c r="B44" s="72">
        <v>34</v>
      </c>
      <c r="C44" s="76">
        <v>47</v>
      </c>
      <c r="D44" s="201" t="s">
        <v>85</v>
      </c>
      <c r="E44" s="202"/>
      <c r="F44" s="194">
        <v>51.2562</v>
      </c>
      <c r="G44" s="193">
        <v>1320</v>
      </c>
      <c r="H44" s="201">
        <v>48.273600000000002</v>
      </c>
      <c r="I44" s="193">
        <v>360</v>
      </c>
      <c r="J44" s="76">
        <v>57.5</v>
      </c>
      <c r="K44" s="76">
        <v>38.82</v>
      </c>
      <c r="L44" s="112" t="s">
        <v>85</v>
      </c>
      <c r="M44" s="76">
        <v>39.200000000000003</v>
      </c>
      <c r="N44" s="76">
        <v>32.4</v>
      </c>
      <c r="O44" s="194">
        <v>42.406300000000002</v>
      </c>
      <c r="P44" s="193">
        <v>320</v>
      </c>
      <c r="Q44" s="112" t="s">
        <v>85</v>
      </c>
      <c r="R44" s="76">
        <v>64.33</v>
      </c>
      <c r="S44" s="112" t="s">
        <v>85</v>
      </c>
      <c r="T44" s="112" t="s">
        <v>85</v>
      </c>
      <c r="U44" s="112" t="s">
        <v>85</v>
      </c>
      <c r="V44" s="76">
        <v>42.5</v>
      </c>
      <c r="W44" s="194">
        <v>45.683100000000003</v>
      </c>
      <c r="X44" s="196">
        <v>13687.5</v>
      </c>
      <c r="Y44" s="76">
        <v>91.320000000000007</v>
      </c>
      <c r="Z44" s="76">
        <v>37.5</v>
      </c>
      <c r="AA44" s="112" t="s">
        <v>85</v>
      </c>
      <c r="AB44" s="194">
        <v>41.1691</v>
      </c>
      <c r="AC44" s="192">
        <v>174.39000000000001</v>
      </c>
      <c r="AD44" s="76">
        <v>44</v>
      </c>
      <c r="AE44" s="112" t="s">
        <v>85</v>
      </c>
      <c r="AF44" s="112"/>
      <c r="AG44" s="112" t="s">
        <v>85</v>
      </c>
      <c r="AH44" s="76">
        <v>67.570000000000007</v>
      </c>
      <c r="AI44" s="76">
        <v>54.51</v>
      </c>
      <c r="AJ44" s="194">
        <v>86.2988</v>
      </c>
      <c r="AK44" s="193">
        <v>751.66</v>
      </c>
      <c r="AL44" s="224"/>
      <c r="AM44" s="172">
        <v>46.40107773627826</v>
      </c>
      <c r="AN44" s="75">
        <v>1.302735479002437E-2</v>
      </c>
      <c r="AO44" s="224"/>
      <c r="AP44" s="201">
        <v>62.736600000000003</v>
      </c>
      <c r="AQ44" s="220">
        <v>53.660000000000004</v>
      </c>
      <c r="AR44" s="224"/>
      <c r="AS44" s="170">
        <v>47.199952579582849</v>
      </c>
      <c r="AT44" s="75">
        <v>1.2338508329555964E-2</v>
      </c>
      <c r="AU44" s="222"/>
      <c r="AW44" s="111"/>
      <c r="AX44" s="111"/>
    </row>
    <row r="45" spans="1:50" ht="25.15" hidden="1" customHeight="1" outlineLevel="1">
      <c r="A45" s="71">
        <v>41512</v>
      </c>
      <c r="B45" s="72">
        <v>35</v>
      </c>
      <c r="C45" s="76">
        <v>48</v>
      </c>
      <c r="D45" s="201" t="s">
        <v>85</v>
      </c>
      <c r="E45" s="202"/>
      <c r="F45" s="194">
        <v>59.140700000000002</v>
      </c>
      <c r="G45" s="193">
        <v>1520</v>
      </c>
      <c r="H45" s="201">
        <v>49.2</v>
      </c>
      <c r="I45" s="193">
        <v>367</v>
      </c>
      <c r="J45" s="76">
        <v>58.7</v>
      </c>
      <c r="K45" s="76">
        <v>38.51</v>
      </c>
      <c r="L45" s="112" t="s">
        <v>85</v>
      </c>
      <c r="M45" s="76">
        <v>40.28</v>
      </c>
      <c r="N45" s="76">
        <v>34</v>
      </c>
      <c r="O45" s="194">
        <v>42.327600000000004</v>
      </c>
      <c r="P45" s="193">
        <v>320</v>
      </c>
      <c r="Q45" s="112" t="s">
        <v>85</v>
      </c>
      <c r="R45" s="76">
        <v>64.290000000000006</v>
      </c>
      <c r="S45" s="112" t="s">
        <v>85</v>
      </c>
      <c r="T45" s="112" t="s">
        <v>85</v>
      </c>
      <c r="U45" s="112" t="s">
        <v>85</v>
      </c>
      <c r="V45" s="76">
        <v>41.300000000000004</v>
      </c>
      <c r="W45" s="194">
        <v>41.756300000000003</v>
      </c>
      <c r="X45" s="196">
        <v>12538.460000000001</v>
      </c>
      <c r="Y45" s="76">
        <v>91.320000000000007</v>
      </c>
      <c r="Z45" s="76">
        <v>38.5</v>
      </c>
      <c r="AA45" s="112" t="s">
        <v>85</v>
      </c>
      <c r="AB45" s="194">
        <v>40.3977</v>
      </c>
      <c r="AC45" s="192">
        <v>172.03</v>
      </c>
      <c r="AD45" s="76">
        <v>45</v>
      </c>
      <c r="AE45" s="112" t="s">
        <v>85</v>
      </c>
      <c r="AF45" s="112"/>
      <c r="AG45" s="112" t="s">
        <v>85</v>
      </c>
      <c r="AH45" s="76">
        <v>67.570000000000007</v>
      </c>
      <c r="AI45" s="76">
        <v>55.870000000000005</v>
      </c>
      <c r="AJ45" s="194">
        <v>85.645800000000008</v>
      </c>
      <c r="AK45" s="193">
        <v>746.80000000000007</v>
      </c>
      <c r="AL45" s="224"/>
      <c r="AM45" s="172">
        <v>47.230447121943158</v>
      </c>
      <c r="AN45" s="75">
        <v>1.78739250492983E-2</v>
      </c>
      <c r="AO45" s="224"/>
      <c r="AP45" s="201">
        <v>62.556400000000004</v>
      </c>
      <c r="AQ45" s="220">
        <v>53.660000000000004</v>
      </c>
      <c r="AR45" s="224"/>
      <c r="AS45" s="170">
        <v>48.002077277716786</v>
      </c>
      <c r="AT45" s="75">
        <v>1.6994184406890822E-2</v>
      </c>
      <c r="AU45" s="222"/>
      <c r="AW45" s="111"/>
      <c r="AX45" s="111"/>
    </row>
    <row r="46" spans="1:50" ht="25.15" hidden="1" customHeight="1" outlineLevel="1">
      <c r="A46" s="71">
        <v>41519</v>
      </c>
      <c r="B46" s="72">
        <v>36</v>
      </c>
      <c r="C46" s="76">
        <v>48</v>
      </c>
      <c r="D46" s="201" t="s">
        <v>85</v>
      </c>
      <c r="E46" s="202"/>
      <c r="F46" s="194">
        <v>59.862300000000005</v>
      </c>
      <c r="G46" s="193">
        <v>1541</v>
      </c>
      <c r="H46" s="201">
        <v>50.812100000000001</v>
      </c>
      <c r="I46" s="193">
        <v>379</v>
      </c>
      <c r="J46" s="76">
        <v>59.1</v>
      </c>
      <c r="K46" s="76">
        <v>36.770000000000003</v>
      </c>
      <c r="L46" s="112" t="s">
        <v>85</v>
      </c>
      <c r="M46" s="76">
        <v>41.800000000000004</v>
      </c>
      <c r="N46" s="76">
        <v>34</v>
      </c>
      <c r="O46" s="194">
        <v>41.738900000000001</v>
      </c>
      <c r="P46" s="193">
        <v>316.40000000000003</v>
      </c>
      <c r="Q46" s="112" t="s">
        <v>85</v>
      </c>
      <c r="R46" s="76">
        <v>64.33</v>
      </c>
      <c r="S46" s="112" t="s">
        <v>85</v>
      </c>
      <c r="T46" s="112" t="s">
        <v>85</v>
      </c>
      <c r="U46" s="112" t="s">
        <v>85</v>
      </c>
      <c r="V46" s="76">
        <v>39.200000000000003</v>
      </c>
      <c r="W46" s="194">
        <v>36.542400000000001</v>
      </c>
      <c r="X46" s="196">
        <v>11000</v>
      </c>
      <c r="Y46" s="76">
        <v>91.320000000000007</v>
      </c>
      <c r="Z46" s="76">
        <v>38.5</v>
      </c>
      <c r="AA46" s="112" t="s">
        <v>85</v>
      </c>
      <c r="AB46" s="194">
        <v>42.266400000000004</v>
      </c>
      <c r="AC46" s="192">
        <v>180.73</v>
      </c>
      <c r="AD46" s="76">
        <v>48</v>
      </c>
      <c r="AE46" s="112" t="s">
        <v>85</v>
      </c>
      <c r="AF46" s="112"/>
      <c r="AG46" s="112" t="s">
        <v>85</v>
      </c>
      <c r="AH46" s="76">
        <v>67.570000000000007</v>
      </c>
      <c r="AI46" s="76">
        <v>55.910000000000004</v>
      </c>
      <c r="AJ46" s="194">
        <v>83.407700000000006</v>
      </c>
      <c r="AK46" s="193">
        <v>728.23</v>
      </c>
      <c r="AL46" s="224"/>
      <c r="AM46" s="172">
        <v>47.871682017596427</v>
      </c>
      <c r="AN46" s="75">
        <v>1.3576727190358406E-2</v>
      </c>
      <c r="AO46" s="224"/>
      <c r="AP46" s="201">
        <v>63.497700000000002</v>
      </c>
      <c r="AQ46" s="220">
        <v>53.7</v>
      </c>
      <c r="AR46" s="224"/>
      <c r="AS46" s="170">
        <v>48.622667508232688</v>
      </c>
      <c r="AT46" s="75">
        <v>1.2928403638148067E-2</v>
      </c>
      <c r="AU46" s="222"/>
      <c r="AW46" s="111"/>
      <c r="AX46" s="111"/>
    </row>
    <row r="47" spans="1:50" ht="25.15" hidden="1" customHeight="1" outlineLevel="1">
      <c r="A47" s="71">
        <v>41526</v>
      </c>
      <c r="B47" s="72">
        <v>37</v>
      </c>
      <c r="C47" s="76">
        <v>46</v>
      </c>
      <c r="D47" s="201" t="s">
        <v>85</v>
      </c>
      <c r="E47" s="202"/>
      <c r="F47" s="194">
        <v>64.2316</v>
      </c>
      <c r="G47" s="193">
        <v>1657</v>
      </c>
      <c r="H47" s="201">
        <v>50.816600000000001</v>
      </c>
      <c r="I47" s="193">
        <v>379</v>
      </c>
      <c r="J47" s="76">
        <v>59.2</v>
      </c>
      <c r="K47" s="76">
        <v>38.6</v>
      </c>
      <c r="L47" s="112" t="s">
        <v>85</v>
      </c>
      <c r="M47" s="76">
        <v>42.14</v>
      </c>
      <c r="N47" s="76">
        <v>34.200000000000003</v>
      </c>
      <c r="O47" s="194">
        <v>41.705200000000005</v>
      </c>
      <c r="P47" s="193">
        <v>316.40000000000003</v>
      </c>
      <c r="Q47" s="112" t="s">
        <v>85</v>
      </c>
      <c r="R47" s="76">
        <v>64.56</v>
      </c>
      <c r="S47" s="112" t="s">
        <v>85</v>
      </c>
      <c r="T47" s="112" t="s">
        <v>85</v>
      </c>
      <c r="U47" s="112" t="s">
        <v>85</v>
      </c>
      <c r="V47" s="76">
        <v>45.300000000000004</v>
      </c>
      <c r="W47" s="194">
        <v>36.628799999999998</v>
      </c>
      <c r="X47" s="196">
        <v>11000</v>
      </c>
      <c r="Y47" s="76">
        <v>91.320000000000007</v>
      </c>
      <c r="Z47" s="76">
        <v>37.5</v>
      </c>
      <c r="AA47" s="112" t="s">
        <v>85</v>
      </c>
      <c r="AB47" s="194">
        <v>42.208000000000006</v>
      </c>
      <c r="AC47" s="192">
        <v>179.07</v>
      </c>
      <c r="AD47" s="76">
        <v>48</v>
      </c>
      <c r="AE47" s="112" t="s">
        <v>85</v>
      </c>
      <c r="AF47" s="112"/>
      <c r="AG47" s="112" t="s">
        <v>85</v>
      </c>
      <c r="AH47" s="76">
        <v>67.570000000000007</v>
      </c>
      <c r="AI47" s="76">
        <v>53.82</v>
      </c>
      <c r="AJ47" s="194">
        <v>85.150300000000001</v>
      </c>
      <c r="AK47" s="193">
        <v>741.25</v>
      </c>
      <c r="AL47" s="224"/>
      <c r="AM47" s="172">
        <v>47.871505905169627</v>
      </c>
      <c r="AN47" s="75">
        <v>-3.6788435120449492E-6</v>
      </c>
      <c r="AO47" s="224"/>
      <c r="AP47" s="201">
        <v>64.279300000000006</v>
      </c>
      <c r="AQ47" s="220">
        <v>54.08</v>
      </c>
      <c r="AR47" s="224"/>
      <c r="AS47" s="170">
        <v>48.64199890230514</v>
      </c>
      <c r="AT47" s="75">
        <v>3.9757987504862591E-4</v>
      </c>
      <c r="AU47" s="222"/>
      <c r="AW47" s="111"/>
      <c r="AX47" s="111"/>
    </row>
    <row r="48" spans="1:50" ht="25.15" hidden="1" customHeight="1" outlineLevel="1">
      <c r="A48" s="71">
        <v>41533</v>
      </c>
      <c r="B48" s="72">
        <v>38</v>
      </c>
      <c r="C48" s="76">
        <v>45</v>
      </c>
      <c r="D48" s="201" t="s">
        <v>85</v>
      </c>
      <c r="E48" s="202"/>
      <c r="F48" s="194">
        <v>64.233699999999999</v>
      </c>
      <c r="G48" s="193">
        <v>1656</v>
      </c>
      <c r="H48" s="201">
        <v>50.823500000000003</v>
      </c>
      <c r="I48" s="193">
        <v>379</v>
      </c>
      <c r="J48" s="76">
        <v>58.5</v>
      </c>
      <c r="K48" s="76">
        <v>38.46</v>
      </c>
      <c r="L48" s="112" t="s">
        <v>85</v>
      </c>
      <c r="M48" s="76">
        <v>42.14</v>
      </c>
      <c r="N48" s="76">
        <v>33.799999999999997</v>
      </c>
      <c r="O48" s="194">
        <v>41.821600000000004</v>
      </c>
      <c r="P48" s="193">
        <v>318</v>
      </c>
      <c r="Q48" s="112" t="s">
        <v>85</v>
      </c>
      <c r="R48" s="76">
        <v>64.760000000000005</v>
      </c>
      <c r="S48" s="112" t="s">
        <v>85</v>
      </c>
      <c r="T48" s="112" t="s">
        <v>85</v>
      </c>
      <c r="U48" s="112" t="s">
        <v>85</v>
      </c>
      <c r="V48" s="76">
        <v>42.2</v>
      </c>
      <c r="W48" s="194">
        <v>43.473400000000005</v>
      </c>
      <c r="X48" s="196">
        <v>12987.36</v>
      </c>
      <c r="Y48" s="76">
        <v>91.320000000000007</v>
      </c>
      <c r="Z48" s="76">
        <v>36.5</v>
      </c>
      <c r="AA48" s="112" t="s">
        <v>85</v>
      </c>
      <c r="AB48" s="194">
        <v>43.2209</v>
      </c>
      <c r="AC48" s="192">
        <v>182.16</v>
      </c>
      <c r="AD48" s="76">
        <v>48</v>
      </c>
      <c r="AE48" s="112" t="s">
        <v>85</v>
      </c>
      <c r="AF48" s="112"/>
      <c r="AG48" s="112" t="s">
        <v>85</v>
      </c>
      <c r="AH48" s="76">
        <v>78.08</v>
      </c>
      <c r="AI48" s="76">
        <v>55.980000000000004</v>
      </c>
      <c r="AJ48" s="194">
        <v>84.83</v>
      </c>
      <c r="AK48" s="193">
        <v>732.26</v>
      </c>
      <c r="AL48" s="224"/>
      <c r="AM48" s="172">
        <v>47.862889827743828</v>
      </c>
      <c r="AN48" s="75">
        <v>-1.7998342151315239E-4</v>
      </c>
      <c r="AO48" s="224"/>
      <c r="AP48" s="201">
        <v>64.430300000000003</v>
      </c>
      <c r="AQ48" s="220">
        <v>54.15</v>
      </c>
      <c r="AR48" s="224"/>
      <c r="AS48" s="170">
        <v>48.631626673984606</v>
      </c>
      <c r="AT48" s="75">
        <v>-2.1323606255096994E-4</v>
      </c>
      <c r="AU48" s="222"/>
      <c r="AW48" s="111"/>
      <c r="AX48" s="111"/>
    </row>
    <row r="49" spans="1:47" ht="25.15" hidden="1" customHeight="1" outlineLevel="1">
      <c r="A49" s="71">
        <v>41540</v>
      </c>
      <c r="B49" s="72">
        <v>39</v>
      </c>
      <c r="C49" s="76">
        <v>42.5</v>
      </c>
      <c r="D49" s="201" t="s">
        <v>85</v>
      </c>
      <c r="E49" s="202"/>
      <c r="F49" s="194">
        <v>64.131</v>
      </c>
      <c r="G49" s="193">
        <v>1656</v>
      </c>
      <c r="H49" s="201">
        <v>50.822300000000006</v>
      </c>
      <c r="I49" s="193">
        <v>379</v>
      </c>
      <c r="J49" s="76">
        <v>56.5</v>
      </c>
      <c r="K49" s="76">
        <v>39.6</v>
      </c>
      <c r="L49" s="112" t="s">
        <v>85</v>
      </c>
      <c r="M49" s="76">
        <v>40.49</v>
      </c>
      <c r="N49" s="76">
        <v>33.6</v>
      </c>
      <c r="O49" s="194">
        <v>41.7592</v>
      </c>
      <c r="P49" s="193">
        <v>318</v>
      </c>
      <c r="Q49" s="112" t="s">
        <v>85</v>
      </c>
      <c r="R49" s="76">
        <v>64.960000000000008</v>
      </c>
      <c r="S49" s="112" t="s">
        <v>85</v>
      </c>
      <c r="T49" s="112" t="s">
        <v>85</v>
      </c>
      <c r="U49" s="112" t="s">
        <v>85</v>
      </c>
      <c r="V49" s="76">
        <v>45.5</v>
      </c>
      <c r="W49" s="194">
        <v>39.213900000000002</v>
      </c>
      <c r="X49" s="196">
        <v>11750</v>
      </c>
      <c r="Y49" s="76">
        <v>91.320000000000007</v>
      </c>
      <c r="Z49" s="76">
        <v>35.5</v>
      </c>
      <c r="AA49" s="112" t="s">
        <v>85</v>
      </c>
      <c r="AB49" s="194">
        <v>42.515300000000003</v>
      </c>
      <c r="AC49" s="192">
        <v>179.68</v>
      </c>
      <c r="AD49" s="76">
        <v>48</v>
      </c>
      <c r="AE49" s="112" t="s">
        <v>85</v>
      </c>
      <c r="AF49" s="112"/>
      <c r="AG49" s="112" t="s">
        <v>85</v>
      </c>
      <c r="AH49" s="76">
        <v>79.34</v>
      </c>
      <c r="AI49" s="76">
        <v>56.42</v>
      </c>
      <c r="AJ49" s="194">
        <v>88.207000000000008</v>
      </c>
      <c r="AK49" s="193">
        <v>762.93000000000006</v>
      </c>
      <c r="AL49" s="224"/>
      <c r="AM49" s="172">
        <v>46.757572577493931</v>
      </c>
      <c r="AN49" s="75">
        <v>-2.3093408154582384E-2</v>
      </c>
      <c r="AO49" s="224"/>
      <c r="AP49" s="201">
        <v>64.363100000000003</v>
      </c>
      <c r="AQ49" s="220">
        <v>54.18</v>
      </c>
      <c r="AR49" s="224"/>
      <c r="AS49" s="170">
        <v>47.573872008781535</v>
      </c>
      <c r="AT49" s="75">
        <v>-2.175034514666796E-2</v>
      </c>
      <c r="AU49" s="222"/>
    </row>
    <row r="50" spans="1:47" ht="25.15" hidden="1" customHeight="1" outlineLevel="1">
      <c r="A50" s="71">
        <v>41547</v>
      </c>
      <c r="B50" s="72">
        <v>40</v>
      </c>
      <c r="C50" s="76">
        <v>42.5</v>
      </c>
      <c r="D50" s="201" t="s">
        <v>85</v>
      </c>
      <c r="E50" s="202"/>
      <c r="F50" s="194">
        <v>64.6374</v>
      </c>
      <c r="G50" s="193">
        <v>1656</v>
      </c>
      <c r="H50" s="201">
        <v>49.874200000000002</v>
      </c>
      <c r="I50" s="193">
        <v>372</v>
      </c>
      <c r="J50" s="76">
        <v>56.5</v>
      </c>
      <c r="K50" s="76">
        <v>38.32</v>
      </c>
      <c r="L50" s="112" t="s">
        <v>85</v>
      </c>
      <c r="M50" s="76">
        <v>40.42</v>
      </c>
      <c r="N50" s="76">
        <v>33.6</v>
      </c>
      <c r="O50" s="194">
        <v>39.449300000000001</v>
      </c>
      <c r="P50" s="193">
        <v>300.60000000000002</v>
      </c>
      <c r="Q50" s="112" t="s">
        <v>85</v>
      </c>
      <c r="R50" s="76">
        <v>64.89</v>
      </c>
      <c r="S50" s="112" t="s">
        <v>85</v>
      </c>
      <c r="T50" s="112" t="s">
        <v>85</v>
      </c>
      <c r="U50" s="112" t="s">
        <v>85</v>
      </c>
      <c r="V50" s="76">
        <v>42.6</v>
      </c>
      <c r="W50" s="194">
        <v>37.4985</v>
      </c>
      <c r="X50" s="196">
        <v>11144.07</v>
      </c>
      <c r="Y50" s="76">
        <v>91.320000000000007</v>
      </c>
      <c r="Z50" s="76">
        <v>34.5</v>
      </c>
      <c r="AA50" s="112" t="s">
        <v>85</v>
      </c>
      <c r="AB50" s="194">
        <v>42.994600000000005</v>
      </c>
      <c r="AC50" s="192">
        <v>181.32</v>
      </c>
      <c r="AD50" s="76">
        <v>48</v>
      </c>
      <c r="AE50" s="112" t="s">
        <v>85</v>
      </c>
      <c r="AF50" s="112"/>
      <c r="AG50" s="112" t="s">
        <v>85</v>
      </c>
      <c r="AH50" s="76">
        <v>67.73</v>
      </c>
      <c r="AI50" s="76">
        <v>56.38</v>
      </c>
      <c r="AJ50" s="194">
        <v>83.974100000000007</v>
      </c>
      <c r="AK50" s="193">
        <v>726.97</v>
      </c>
      <c r="AL50" s="224"/>
      <c r="AM50" s="172">
        <v>46.438093626055128</v>
      </c>
      <c r="AN50" s="75">
        <v>-6.8326676050026736E-3</v>
      </c>
      <c r="AO50" s="224"/>
      <c r="AP50" s="201">
        <v>64.809399999999997</v>
      </c>
      <c r="AQ50" s="220">
        <v>54.42</v>
      </c>
      <c r="AR50" s="224"/>
      <c r="AS50" s="170">
        <v>47.279725027442353</v>
      </c>
      <c r="AT50" s="75">
        <v>-6.1829522996338371E-3</v>
      </c>
      <c r="AU50" s="222"/>
    </row>
    <row r="51" spans="1:47" ht="25.15" hidden="1" customHeight="1" outlineLevel="1">
      <c r="A51" s="71">
        <v>41554</v>
      </c>
      <c r="B51" s="72">
        <v>41</v>
      </c>
      <c r="C51" s="76">
        <v>42.5</v>
      </c>
      <c r="D51" s="201" t="s">
        <v>85</v>
      </c>
      <c r="E51" s="202"/>
      <c r="F51" s="194">
        <v>56.303800000000003</v>
      </c>
      <c r="G51" s="193">
        <v>1438</v>
      </c>
      <c r="H51" s="201">
        <v>49.868900000000004</v>
      </c>
      <c r="I51" s="193">
        <v>372</v>
      </c>
      <c r="J51" s="76">
        <v>56.6</v>
      </c>
      <c r="K51" s="76">
        <v>40.840000000000003</v>
      </c>
      <c r="L51" s="112" t="s">
        <v>85</v>
      </c>
      <c r="M51" s="76">
        <v>40.42</v>
      </c>
      <c r="N51" s="76">
        <v>33</v>
      </c>
      <c r="O51" s="194">
        <v>39.475500000000004</v>
      </c>
      <c r="P51" s="193">
        <v>300.60000000000002</v>
      </c>
      <c r="Q51" s="112" t="s">
        <v>85</v>
      </c>
      <c r="R51" s="76">
        <v>64.400000000000006</v>
      </c>
      <c r="S51" s="112" t="s">
        <v>85</v>
      </c>
      <c r="T51" s="112" t="s">
        <v>85</v>
      </c>
      <c r="U51" s="112" t="s">
        <v>85</v>
      </c>
      <c r="V51" s="76">
        <v>37.5</v>
      </c>
      <c r="W51" s="194">
        <v>37.208300000000001</v>
      </c>
      <c r="X51" s="196">
        <v>11000</v>
      </c>
      <c r="Y51" s="76">
        <v>91.320000000000007</v>
      </c>
      <c r="Z51" s="76">
        <v>34.5</v>
      </c>
      <c r="AA51" s="112" t="s">
        <v>85</v>
      </c>
      <c r="AB51" s="194">
        <v>43.518799999999999</v>
      </c>
      <c r="AC51" s="192">
        <v>182.62</v>
      </c>
      <c r="AD51" s="76">
        <v>48</v>
      </c>
      <c r="AE51" s="112" t="s">
        <v>85</v>
      </c>
      <c r="AF51" s="112"/>
      <c r="AG51" s="112" t="s">
        <v>85</v>
      </c>
      <c r="AH51" s="76">
        <v>67.570000000000007</v>
      </c>
      <c r="AI51" s="76">
        <v>54.56</v>
      </c>
      <c r="AJ51" s="194">
        <v>84.714500000000001</v>
      </c>
      <c r="AK51" s="193">
        <v>740.84</v>
      </c>
      <c r="AL51" s="224"/>
      <c r="AM51" s="172">
        <v>46.302232959627418</v>
      </c>
      <c r="AN51" s="75">
        <v>-2.9256297108519735E-3</v>
      </c>
      <c r="AO51" s="224"/>
      <c r="AP51" s="201">
        <v>64.096500000000006</v>
      </c>
      <c r="AQ51" s="220">
        <v>54.26</v>
      </c>
      <c r="AR51" s="224"/>
      <c r="AS51" s="170">
        <v>47.11248166849613</v>
      </c>
      <c r="AT51" s="75">
        <v>-3.5373166584440341E-3</v>
      </c>
      <c r="AU51" s="222"/>
    </row>
    <row r="52" spans="1:47" ht="25.15" hidden="1" customHeight="1" outlineLevel="1" collapsed="1">
      <c r="A52" s="71">
        <v>41561</v>
      </c>
      <c r="B52" s="72">
        <v>42</v>
      </c>
      <c r="C52" s="76">
        <v>42.5</v>
      </c>
      <c r="D52" s="201" t="s">
        <v>85</v>
      </c>
      <c r="E52" s="202"/>
      <c r="F52" s="194">
        <v>58.717400000000005</v>
      </c>
      <c r="G52" s="193">
        <v>1507</v>
      </c>
      <c r="H52" s="201">
        <v>49.873600000000003</v>
      </c>
      <c r="I52" s="193">
        <v>372</v>
      </c>
      <c r="J52" s="76">
        <v>56.6</v>
      </c>
      <c r="K52" s="76">
        <v>39.200000000000003</v>
      </c>
      <c r="L52" s="112" t="s">
        <v>85</v>
      </c>
      <c r="M52" s="76">
        <v>39.770000000000003</v>
      </c>
      <c r="N52" s="76">
        <v>32.799999999999997</v>
      </c>
      <c r="O52" s="194">
        <v>40.255800000000001</v>
      </c>
      <c r="P52" s="193">
        <v>306.60000000000002</v>
      </c>
      <c r="Q52" s="112" t="s">
        <v>85</v>
      </c>
      <c r="R52" s="76">
        <v>63.940000000000005</v>
      </c>
      <c r="S52" s="112" t="s">
        <v>85</v>
      </c>
      <c r="T52" s="112" t="s">
        <v>85</v>
      </c>
      <c r="U52" s="112" t="s">
        <v>85</v>
      </c>
      <c r="V52" s="76">
        <v>45</v>
      </c>
      <c r="W52" s="194">
        <v>44.414700000000003</v>
      </c>
      <c r="X52" s="196">
        <v>13104.17</v>
      </c>
      <c r="Y52" s="76">
        <v>91.320000000000007</v>
      </c>
      <c r="Z52" s="76">
        <v>34.5</v>
      </c>
      <c r="AA52" s="112" t="s">
        <v>85</v>
      </c>
      <c r="AB52" s="194">
        <v>43.191600000000001</v>
      </c>
      <c r="AC52" s="192">
        <v>180.6</v>
      </c>
      <c r="AD52" s="76">
        <v>47</v>
      </c>
      <c r="AE52" s="112" t="s">
        <v>85</v>
      </c>
      <c r="AF52" s="112"/>
      <c r="AG52" s="112" t="s">
        <v>85</v>
      </c>
      <c r="AH52" s="76">
        <v>70.08</v>
      </c>
      <c r="AI52" s="76">
        <v>54.43</v>
      </c>
      <c r="AJ52" s="194">
        <v>83.085400000000007</v>
      </c>
      <c r="AK52" s="193">
        <v>729.41</v>
      </c>
      <c r="AL52" s="224"/>
      <c r="AM52" s="172">
        <v>46.256158840110054</v>
      </c>
      <c r="AN52" s="75">
        <v>-9.9507338139692703E-4</v>
      </c>
      <c r="AO52" s="224"/>
      <c r="AP52" s="201">
        <v>63.924600000000005</v>
      </c>
      <c r="AQ52" s="220">
        <v>54.13</v>
      </c>
      <c r="AR52" s="224"/>
      <c r="AS52" s="170">
        <v>47.076643249176712</v>
      </c>
      <c r="AT52" s="75">
        <v>-7.6069903452746779E-4</v>
      </c>
      <c r="AU52" s="222"/>
    </row>
    <row r="53" spans="1:47" ht="25.15" hidden="1" customHeight="1" outlineLevel="1">
      <c r="A53" s="71">
        <v>41568</v>
      </c>
      <c r="B53" s="72">
        <v>43</v>
      </c>
      <c r="C53" s="76">
        <v>42.5</v>
      </c>
      <c r="D53" s="201" t="s">
        <v>85</v>
      </c>
      <c r="E53" s="202"/>
      <c r="F53" s="194">
        <v>58.475000000000001</v>
      </c>
      <c r="G53" s="193">
        <v>1507</v>
      </c>
      <c r="H53" s="201">
        <v>49.871000000000002</v>
      </c>
      <c r="I53" s="193">
        <v>372</v>
      </c>
      <c r="J53" s="76">
        <v>56.4</v>
      </c>
      <c r="K53" s="76">
        <v>39.020000000000003</v>
      </c>
      <c r="L53" s="112" t="s">
        <v>85</v>
      </c>
      <c r="M53" s="76">
        <v>39.770000000000003</v>
      </c>
      <c r="N53" s="76">
        <v>32.6</v>
      </c>
      <c r="O53" s="194">
        <v>40.233499999999999</v>
      </c>
      <c r="P53" s="193">
        <v>306.60000000000002</v>
      </c>
      <c r="Q53" s="112" t="s">
        <v>85</v>
      </c>
      <c r="R53" s="76">
        <v>63.61</v>
      </c>
      <c r="S53" s="112" t="s">
        <v>85</v>
      </c>
      <c r="T53" s="112" t="s">
        <v>85</v>
      </c>
      <c r="U53" s="112" t="s">
        <v>85</v>
      </c>
      <c r="V53" s="76">
        <v>43.800000000000004</v>
      </c>
      <c r="W53" s="194">
        <v>40.9131</v>
      </c>
      <c r="X53" s="196">
        <v>12000</v>
      </c>
      <c r="Y53" s="76">
        <v>91.320000000000007</v>
      </c>
      <c r="Z53" s="76">
        <v>34.5</v>
      </c>
      <c r="AA53" s="112" t="s">
        <v>85</v>
      </c>
      <c r="AB53" s="194">
        <v>41.300200000000004</v>
      </c>
      <c r="AC53" s="192">
        <v>172.76</v>
      </c>
      <c r="AD53" s="76">
        <v>47</v>
      </c>
      <c r="AE53" s="112" t="s">
        <v>85</v>
      </c>
      <c r="AF53" s="112"/>
      <c r="AG53" s="112" t="s">
        <v>85</v>
      </c>
      <c r="AH53" s="76">
        <v>70.08</v>
      </c>
      <c r="AI53" s="76">
        <v>55.58</v>
      </c>
      <c r="AJ53" s="194">
        <v>84.767600000000002</v>
      </c>
      <c r="AK53" s="193">
        <v>742.62</v>
      </c>
      <c r="AL53" s="224"/>
      <c r="AM53" s="172">
        <v>45.958015747854404</v>
      </c>
      <c r="AN53" s="75">
        <v>-6.4454788233977434E-3</v>
      </c>
      <c r="AO53" s="224"/>
      <c r="AP53" s="201">
        <v>63.841200000000001</v>
      </c>
      <c r="AQ53" s="220">
        <v>54.25</v>
      </c>
      <c r="AR53" s="224"/>
      <c r="AS53" s="170">
        <v>46.782888583973637</v>
      </c>
      <c r="AT53" s="75">
        <v>-6.239923769590594E-3</v>
      </c>
      <c r="AU53" s="222"/>
    </row>
    <row r="54" spans="1:47" ht="25.15" hidden="1" customHeight="1" outlineLevel="1">
      <c r="A54" s="71">
        <v>41575</v>
      </c>
      <c r="B54" s="72">
        <v>44</v>
      </c>
      <c r="C54" s="76">
        <v>40.5</v>
      </c>
      <c r="D54" s="201" t="s">
        <v>85</v>
      </c>
      <c r="E54" s="202"/>
      <c r="F54" s="194">
        <v>58.5458</v>
      </c>
      <c r="G54" s="193">
        <v>1509</v>
      </c>
      <c r="H54" s="201">
        <v>49.739900000000006</v>
      </c>
      <c r="I54" s="193">
        <v>371</v>
      </c>
      <c r="J54" s="76">
        <v>55.6</v>
      </c>
      <c r="K54" s="76">
        <v>38.230000000000004</v>
      </c>
      <c r="L54" s="112" t="s">
        <v>85</v>
      </c>
      <c r="M54" s="76">
        <v>39.770000000000003</v>
      </c>
      <c r="N54" s="76">
        <v>32.799999999999997</v>
      </c>
      <c r="O54" s="194">
        <v>40.145800000000001</v>
      </c>
      <c r="P54" s="193">
        <v>306</v>
      </c>
      <c r="Q54" s="112" t="s">
        <v>85</v>
      </c>
      <c r="R54" s="76">
        <v>63.17</v>
      </c>
      <c r="S54" s="112" t="s">
        <v>85</v>
      </c>
      <c r="T54" s="112" t="s">
        <v>85</v>
      </c>
      <c r="U54" s="112" t="s">
        <v>85</v>
      </c>
      <c r="V54" s="76">
        <v>39.5</v>
      </c>
      <c r="W54" s="194">
        <v>43.063600000000001</v>
      </c>
      <c r="X54" s="196">
        <v>12674.42</v>
      </c>
      <c r="Y54" s="76">
        <v>91.320000000000007</v>
      </c>
      <c r="Z54" s="76">
        <v>33.75</v>
      </c>
      <c r="AA54" s="112" t="s">
        <v>85</v>
      </c>
      <c r="AB54" s="194">
        <v>42.257899999999999</v>
      </c>
      <c r="AC54" s="192">
        <v>176.81</v>
      </c>
      <c r="AD54" s="76">
        <v>47</v>
      </c>
      <c r="AE54" s="112" t="s">
        <v>85</v>
      </c>
      <c r="AF54" s="112"/>
      <c r="AG54" s="112" t="s">
        <v>85</v>
      </c>
      <c r="AH54" s="76">
        <v>70.08</v>
      </c>
      <c r="AI54" s="76">
        <v>55</v>
      </c>
      <c r="AJ54" s="194">
        <v>83.575100000000006</v>
      </c>
      <c r="AK54" s="193">
        <v>733.66</v>
      </c>
      <c r="AL54" s="224"/>
      <c r="AM54" s="172">
        <v>45.71332765154483</v>
      </c>
      <c r="AN54" s="75">
        <v>-5.3241658136861103E-3</v>
      </c>
      <c r="AO54" s="224"/>
      <c r="AP54" s="201">
        <v>65.680800000000005</v>
      </c>
      <c r="AQ54" s="220">
        <v>55.93</v>
      </c>
      <c r="AR54" s="224"/>
      <c r="AS54" s="170">
        <v>46.595272667398447</v>
      </c>
      <c r="AT54" s="75">
        <v>-4.0103534059985346E-3</v>
      </c>
      <c r="AU54" s="222"/>
    </row>
    <row r="55" spans="1:47" ht="25.15" hidden="1" customHeight="1" outlineLevel="1">
      <c r="A55" s="71">
        <v>41582</v>
      </c>
      <c r="B55" s="72">
        <v>45</v>
      </c>
      <c r="C55" s="76">
        <v>39.5</v>
      </c>
      <c r="D55" s="201" t="s">
        <v>85</v>
      </c>
      <c r="E55" s="202"/>
      <c r="F55" s="194">
        <v>57.380200000000002</v>
      </c>
      <c r="G55" s="193">
        <v>1509</v>
      </c>
      <c r="H55" s="201">
        <v>49.741100000000003</v>
      </c>
      <c r="I55" s="193">
        <v>371</v>
      </c>
      <c r="J55" s="76">
        <v>54.2</v>
      </c>
      <c r="K55" s="76">
        <v>39.22</v>
      </c>
      <c r="L55" s="112" t="s">
        <v>85</v>
      </c>
      <c r="M55" s="76">
        <v>39.770000000000003</v>
      </c>
      <c r="N55" s="76">
        <v>33.6</v>
      </c>
      <c r="O55" s="194">
        <v>40.148099999999999</v>
      </c>
      <c r="P55" s="193">
        <v>306</v>
      </c>
      <c r="Q55" s="112" t="s">
        <v>85</v>
      </c>
      <c r="R55" s="76">
        <v>62.01</v>
      </c>
      <c r="S55" s="112" t="s">
        <v>85</v>
      </c>
      <c r="T55" s="112" t="s">
        <v>85</v>
      </c>
      <c r="U55" s="112" t="s">
        <v>85</v>
      </c>
      <c r="V55" s="76">
        <v>44.4</v>
      </c>
      <c r="W55" s="194">
        <v>38.810099999999998</v>
      </c>
      <c r="X55" s="196">
        <v>11500</v>
      </c>
      <c r="Y55" s="76">
        <v>91.320000000000007</v>
      </c>
      <c r="Z55" s="76">
        <v>33</v>
      </c>
      <c r="AA55" s="112" t="s">
        <v>85</v>
      </c>
      <c r="AB55" s="194">
        <v>40.349299999999999</v>
      </c>
      <c r="AC55" s="192">
        <v>168.52</v>
      </c>
      <c r="AD55" s="76">
        <v>47</v>
      </c>
      <c r="AE55" s="112" t="s">
        <v>85</v>
      </c>
      <c r="AF55" s="112"/>
      <c r="AG55" s="112" t="s">
        <v>85</v>
      </c>
      <c r="AH55" s="76">
        <v>71.06</v>
      </c>
      <c r="AI55" s="76">
        <v>53.9</v>
      </c>
      <c r="AJ55" s="194">
        <v>83.2958</v>
      </c>
      <c r="AK55" s="193">
        <v>732.35</v>
      </c>
      <c r="AL55" s="224"/>
      <c r="AM55" s="172">
        <v>45.035285108299682</v>
      </c>
      <c r="AN55" s="75">
        <v>-1.4832491487244304E-2</v>
      </c>
      <c r="AO55" s="224"/>
      <c r="AP55" s="201">
        <v>65.935299999999998</v>
      </c>
      <c r="AQ55" s="220">
        <v>55.34</v>
      </c>
      <c r="AR55" s="224"/>
      <c r="AS55" s="170">
        <v>45.93086377607024</v>
      </c>
      <c r="AT55" s="75">
        <v>-1.4259148048576087E-2</v>
      </c>
      <c r="AU55" s="222"/>
    </row>
    <row r="56" spans="1:47" ht="25.15" hidden="1" customHeight="1" outlineLevel="1">
      <c r="A56" s="71">
        <v>41589</v>
      </c>
      <c r="B56" s="72">
        <v>46</v>
      </c>
      <c r="C56" s="76">
        <v>39.5</v>
      </c>
      <c r="D56" s="201" t="s">
        <v>85</v>
      </c>
      <c r="E56" s="202"/>
      <c r="F56" s="194">
        <v>55.7376</v>
      </c>
      <c r="G56" s="193">
        <v>1509</v>
      </c>
      <c r="H56" s="201">
        <v>47.863800000000005</v>
      </c>
      <c r="I56" s="193">
        <v>357</v>
      </c>
      <c r="J56" s="76">
        <v>54.1</v>
      </c>
      <c r="K56" s="76">
        <v>38.950000000000003</v>
      </c>
      <c r="L56" s="112" t="s">
        <v>85</v>
      </c>
      <c r="M56" s="76">
        <v>39.770000000000003</v>
      </c>
      <c r="N56" s="76">
        <v>33.6</v>
      </c>
      <c r="O56" s="194">
        <v>38.210300000000004</v>
      </c>
      <c r="P56" s="193">
        <v>291.40000000000003</v>
      </c>
      <c r="Q56" s="112" t="s">
        <v>85</v>
      </c>
      <c r="R56" s="76">
        <v>62.2</v>
      </c>
      <c r="S56" s="112" t="s">
        <v>85</v>
      </c>
      <c r="T56" s="112" t="s">
        <v>85</v>
      </c>
      <c r="U56" s="112" t="s">
        <v>85</v>
      </c>
      <c r="V56" s="76">
        <v>38.1</v>
      </c>
      <c r="W56" s="194">
        <v>41.963999999999999</v>
      </c>
      <c r="X56" s="196">
        <v>12500</v>
      </c>
      <c r="Y56" s="76">
        <v>91.320000000000007</v>
      </c>
      <c r="Z56" s="76">
        <v>33.75</v>
      </c>
      <c r="AA56" s="112" t="s">
        <v>85</v>
      </c>
      <c r="AB56" s="194">
        <v>39.8294</v>
      </c>
      <c r="AC56" s="192">
        <v>166.95000000000002</v>
      </c>
      <c r="AD56" s="76">
        <v>47</v>
      </c>
      <c r="AE56" s="112" t="s">
        <v>85</v>
      </c>
      <c r="AF56" s="112"/>
      <c r="AG56" s="112" t="s">
        <v>85</v>
      </c>
      <c r="AH56" s="76">
        <v>71.53</v>
      </c>
      <c r="AI56" s="76">
        <v>54.34</v>
      </c>
      <c r="AJ56" s="194">
        <v>80.668599999999998</v>
      </c>
      <c r="AK56" s="193">
        <v>719.09</v>
      </c>
      <c r="AL56" s="224"/>
      <c r="AM56" s="172">
        <v>44.880811308188605</v>
      </c>
      <c r="AN56" s="75">
        <v>-3.4300615559467174E-3</v>
      </c>
      <c r="AO56" s="224"/>
      <c r="AP56" s="201">
        <v>68.575100000000006</v>
      </c>
      <c r="AQ56" s="220">
        <v>57.51</v>
      </c>
      <c r="AR56" s="224"/>
      <c r="AS56" s="170">
        <v>45.86591734357846</v>
      </c>
      <c r="AT56" s="75">
        <v>-1.4140041608713405E-3</v>
      </c>
      <c r="AU56" s="222"/>
    </row>
    <row r="57" spans="1:47" ht="25.15" hidden="1" customHeight="1" outlineLevel="1">
      <c r="A57" s="71">
        <v>41596</v>
      </c>
      <c r="B57" s="72">
        <v>47</v>
      </c>
      <c r="C57" s="76">
        <v>39.5</v>
      </c>
      <c r="D57" s="201" t="s">
        <v>85</v>
      </c>
      <c r="E57" s="202"/>
      <c r="F57" s="194">
        <v>55.395900000000005</v>
      </c>
      <c r="G57" s="193">
        <v>1509</v>
      </c>
      <c r="H57" s="201">
        <v>47.863300000000002</v>
      </c>
      <c r="I57" s="193">
        <v>357</v>
      </c>
      <c r="J57" s="76">
        <v>54.4</v>
      </c>
      <c r="K57" s="76">
        <v>38.68</v>
      </c>
      <c r="L57" s="112" t="s">
        <v>85</v>
      </c>
      <c r="M57" s="76">
        <v>39.770000000000003</v>
      </c>
      <c r="N57" s="76">
        <v>33.6</v>
      </c>
      <c r="O57" s="194">
        <v>38.127500000000005</v>
      </c>
      <c r="P57" s="193">
        <v>291.40000000000003</v>
      </c>
      <c r="Q57" s="112" t="s">
        <v>85</v>
      </c>
      <c r="R57" s="76">
        <v>62.67</v>
      </c>
      <c r="S57" s="112" t="s">
        <v>85</v>
      </c>
      <c r="T57" s="112" t="s">
        <v>85</v>
      </c>
      <c r="U57" s="112" t="s">
        <v>85</v>
      </c>
      <c r="V57" s="76">
        <v>46.6</v>
      </c>
      <c r="W57" s="194">
        <v>42.377600000000001</v>
      </c>
      <c r="X57" s="196">
        <v>12608.11</v>
      </c>
      <c r="Y57" s="76">
        <v>91.320000000000007</v>
      </c>
      <c r="Z57" s="76">
        <v>34</v>
      </c>
      <c r="AA57" s="112" t="s">
        <v>85</v>
      </c>
      <c r="AB57" s="194">
        <v>40.131300000000003</v>
      </c>
      <c r="AC57" s="192">
        <v>168.07</v>
      </c>
      <c r="AD57" s="76">
        <v>48.4</v>
      </c>
      <c r="AE57" s="112" t="s">
        <v>85</v>
      </c>
      <c r="AF57" s="112"/>
      <c r="AG57" s="112" t="s">
        <v>85</v>
      </c>
      <c r="AH57" s="76">
        <v>72.22</v>
      </c>
      <c r="AI57" s="76">
        <v>53.730000000000004</v>
      </c>
      <c r="AJ57" s="194">
        <v>81.902100000000004</v>
      </c>
      <c r="AK57" s="193">
        <v>730.86</v>
      </c>
      <c r="AL57" s="224"/>
      <c r="AM57" s="172">
        <v>45.066684897044127</v>
      </c>
      <c r="AN57" s="75">
        <v>4.141493512208605E-3</v>
      </c>
      <c r="AO57" s="224"/>
      <c r="AP57" s="201">
        <v>68.345200000000006</v>
      </c>
      <c r="AQ57" s="220">
        <v>57.18</v>
      </c>
      <c r="AR57" s="224"/>
      <c r="AS57" s="170">
        <v>46.040705159165725</v>
      </c>
      <c r="AT57" s="75">
        <v>3.8108431207848348E-3</v>
      </c>
      <c r="AU57" s="222"/>
    </row>
    <row r="58" spans="1:47" ht="25.15" hidden="1" customHeight="1" outlineLevel="1" collapsed="1">
      <c r="A58" s="71">
        <v>41603</v>
      </c>
      <c r="B58" s="72">
        <v>48</v>
      </c>
      <c r="C58" s="76">
        <v>41.5</v>
      </c>
      <c r="D58" s="201" t="s">
        <v>85</v>
      </c>
      <c r="E58" s="202"/>
      <c r="F58" s="194">
        <v>48.293800000000005</v>
      </c>
      <c r="G58" s="193">
        <v>1320</v>
      </c>
      <c r="H58" s="201">
        <v>47.863800000000005</v>
      </c>
      <c r="I58" s="193">
        <v>357</v>
      </c>
      <c r="J58" s="76">
        <v>55.6</v>
      </c>
      <c r="K58" s="76">
        <v>37.700000000000003</v>
      </c>
      <c r="L58" s="112" t="s">
        <v>85</v>
      </c>
      <c r="M58" s="76">
        <v>41.13</v>
      </c>
      <c r="N58" s="76">
        <v>34.200000000000003</v>
      </c>
      <c r="O58" s="194">
        <v>37.771300000000004</v>
      </c>
      <c r="P58" s="193">
        <v>288.60000000000002</v>
      </c>
      <c r="Q58" s="112" t="s">
        <v>85</v>
      </c>
      <c r="R58" s="76">
        <v>62.13</v>
      </c>
      <c r="S58" s="112" t="s">
        <v>85</v>
      </c>
      <c r="T58" s="112" t="s">
        <v>85</v>
      </c>
      <c r="U58" s="112" t="s">
        <v>85</v>
      </c>
      <c r="V58" s="76">
        <v>42.9</v>
      </c>
      <c r="W58" s="194">
        <v>37.2438</v>
      </c>
      <c r="X58" s="196">
        <v>11150</v>
      </c>
      <c r="Y58" s="76">
        <v>91.320000000000007</v>
      </c>
      <c r="Z58" s="76">
        <v>35.5</v>
      </c>
      <c r="AA58" s="112" t="s">
        <v>85</v>
      </c>
      <c r="AB58" s="194">
        <v>39.488500000000002</v>
      </c>
      <c r="AC58" s="192">
        <v>165.84</v>
      </c>
      <c r="AD58" s="76">
        <v>48.4</v>
      </c>
      <c r="AE58" s="112" t="s">
        <v>85</v>
      </c>
      <c r="AF58" s="112"/>
      <c r="AG58" s="112" t="s">
        <v>85</v>
      </c>
      <c r="AH58" s="76">
        <v>70.510000000000005</v>
      </c>
      <c r="AI58" s="76">
        <v>55.22</v>
      </c>
      <c r="AJ58" s="194">
        <v>80.842600000000004</v>
      </c>
      <c r="AK58" s="193">
        <v>719.91</v>
      </c>
      <c r="AL58" s="224"/>
      <c r="AM58" s="172">
        <v>45.609224413257273</v>
      </c>
      <c r="AN58" s="75">
        <v>1.2038593862685687E-2</v>
      </c>
      <c r="AO58" s="224"/>
      <c r="AP58" s="201">
        <v>67.408200000000008</v>
      </c>
      <c r="AQ58" s="220">
        <v>56.230000000000004</v>
      </c>
      <c r="AR58" s="224"/>
      <c r="AS58" s="170">
        <v>46.51596860592754</v>
      </c>
      <c r="AT58" s="75">
        <v>1.0322679574928273E-2</v>
      </c>
      <c r="AU58" s="222"/>
    </row>
    <row r="59" spans="1:47" ht="25.15" hidden="1" customHeight="1" outlineLevel="1">
      <c r="A59" s="71">
        <v>41610</v>
      </c>
      <c r="B59" s="72">
        <v>49</v>
      </c>
      <c r="C59" s="76">
        <v>43</v>
      </c>
      <c r="D59" s="201" t="s">
        <v>85</v>
      </c>
      <c r="E59" s="202"/>
      <c r="F59" s="194">
        <v>56.471000000000004</v>
      </c>
      <c r="G59" s="193">
        <v>1550</v>
      </c>
      <c r="H59" s="201">
        <v>48.930300000000003</v>
      </c>
      <c r="I59" s="193">
        <v>365</v>
      </c>
      <c r="J59" s="76">
        <v>57.1</v>
      </c>
      <c r="K59" s="76">
        <v>39.39</v>
      </c>
      <c r="L59" s="112" t="s">
        <v>85</v>
      </c>
      <c r="M59" s="76">
        <v>42.24</v>
      </c>
      <c r="N59" s="76">
        <v>34.800000000000004</v>
      </c>
      <c r="O59" s="194">
        <v>33.615000000000002</v>
      </c>
      <c r="P59" s="193">
        <v>256.8</v>
      </c>
      <c r="Q59" s="112" t="s">
        <v>85</v>
      </c>
      <c r="R59" s="76">
        <v>62.13</v>
      </c>
      <c r="S59" s="112" t="s">
        <v>85</v>
      </c>
      <c r="T59" s="112" t="s">
        <v>85</v>
      </c>
      <c r="U59" s="112" t="s">
        <v>85</v>
      </c>
      <c r="V59" s="76">
        <v>42.300000000000004</v>
      </c>
      <c r="W59" s="194">
        <v>33.384399999999999</v>
      </c>
      <c r="X59" s="196">
        <v>10086.960000000001</v>
      </c>
      <c r="Y59" s="76">
        <v>91.320000000000007</v>
      </c>
      <c r="Z59" s="76">
        <v>38</v>
      </c>
      <c r="AA59" s="112" t="s">
        <v>85</v>
      </c>
      <c r="AB59" s="194">
        <v>38.679900000000004</v>
      </c>
      <c r="AC59" s="192">
        <v>162.33000000000001</v>
      </c>
      <c r="AD59" s="76">
        <v>49</v>
      </c>
      <c r="AE59" s="112" t="s">
        <v>85</v>
      </c>
      <c r="AF59" s="112"/>
      <c r="AG59" s="112" t="s">
        <v>85</v>
      </c>
      <c r="AH59" s="76">
        <v>70.510000000000005</v>
      </c>
      <c r="AI59" s="76">
        <v>54.18</v>
      </c>
      <c r="AJ59" s="194">
        <v>79.00030000000001</v>
      </c>
      <c r="AK59" s="193">
        <v>702.19</v>
      </c>
      <c r="AL59" s="224"/>
      <c r="AM59" s="172">
        <v>46.517143023172459</v>
      </c>
      <c r="AN59" s="75">
        <v>1.9906468956557788E-2</v>
      </c>
      <c r="AO59" s="224"/>
      <c r="AP59" s="201">
        <v>67.151300000000006</v>
      </c>
      <c r="AQ59" s="220">
        <v>55.82</v>
      </c>
      <c r="AR59" s="224"/>
      <c r="AS59" s="170">
        <v>47.390342480790316</v>
      </c>
      <c r="AT59" s="75">
        <v>1.8797284052499696E-2</v>
      </c>
      <c r="AU59" s="222"/>
    </row>
    <row r="60" spans="1:47" ht="25.15" hidden="1" customHeight="1" outlineLevel="1">
      <c r="A60" s="71">
        <v>41617</v>
      </c>
      <c r="B60" s="72">
        <v>50</v>
      </c>
      <c r="C60" s="76">
        <v>43.5</v>
      </c>
      <c r="D60" s="201" t="s">
        <v>85</v>
      </c>
      <c r="E60" s="202"/>
      <c r="F60" s="194">
        <v>58.6462</v>
      </c>
      <c r="G60" s="193">
        <v>1612</v>
      </c>
      <c r="H60" s="201">
        <v>47.717400000000005</v>
      </c>
      <c r="I60" s="193">
        <v>356</v>
      </c>
      <c r="J60" s="76">
        <v>57.4</v>
      </c>
      <c r="K60" s="76">
        <v>38.43</v>
      </c>
      <c r="L60" s="112" t="s">
        <v>85</v>
      </c>
      <c r="M60" s="76">
        <v>45.32</v>
      </c>
      <c r="N60" s="76">
        <v>36.200000000000003</v>
      </c>
      <c r="O60" s="194">
        <v>42.314700000000002</v>
      </c>
      <c r="P60" s="193">
        <v>323.2</v>
      </c>
      <c r="Q60" s="112" t="s">
        <v>85</v>
      </c>
      <c r="R60" s="76">
        <v>64.44</v>
      </c>
      <c r="S60" s="112" t="s">
        <v>85</v>
      </c>
      <c r="T60" s="112" t="s">
        <v>85</v>
      </c>
      <c r="U60" s="112" t="s">
        <v>85</v>
      </c>
      <c r="V60" s="76">
        <v>52.300000000000004</v>
      </c>
      <c r="W60" s="194">
        <v>33.094000000000001</v>
      </c>
      <c r="X60" s="196">
        <v>10000</v>
      </c>
      <c r="Y60" s="76">
        <v>91.320000000000007</v>
      </c>
      <c r="Z60" s="76">
        <v>39.25</v>
      </c>
      <c r="AA60" s="112" t="s">
        <v>85</v>
      </c>
      <c r="AB60" s="194">
        <v>38.905900000000003</v>
      </c>
      <c r="AC60" s="192">
        <v>162.78</v>
      </c>
      <c r="AD60" s="76">
        <v>49</v>
      </c>
      <c r="AE60" s="112" t="s">
        <v>85</v>
      </c>
      <c r="AF60" s="112"/>
      <c r="AG60" s="112" t="s">
        <v>85</v>
      </c>
      <c r="AH60" s="76">
        <v>70.510000000000005</v>
      </c>
      <c r="AI60" s="76">
        <v>55.63</v>
      </c>
      <c r="AJ60" s="194">
        <v>78.928899999999999</v>
      </c>
      <c r="AK60" s="193">
        <v>710.52</v>
      </c>
      <c r="AL60" s="224"/>
      <c r="AM60" s="172">
        <v>47.702934813166408</v>
      </c>
      <c r="AN60" s="75">
        <v>2.5491500830204572E-2</v>
      </c>
      <c r="AO60" s="224"/>
      <c r="AP60" s="201">
        <v>68.829800000000006</v>
      </c>
      <c r="AQ60" s="220">
        <v>57.79</v>
      </c>
      <c r="AR60" s="224"/>
      <c r="AS60" s="170">
        <v>48.537797585071324</v>
      </c>
      <c r="AT60" s="75">
        <v>2.421284684207814E-2</v>
      </c>
      <c r="AU60" s="222"/>
    </row>
    <row r="61" spans="1:47" ht="25.15" hidden="1" customHeight="1" outlineLevel="1">
      <c r="A61" s="71">
        <v>41624</v>
      </c>
      <c r="B61" s="72">
        <v>51</v>
      </c>
      <c r="C61" s="76">
        <v>44</v>
      </c>
      <c r="D61" s="201" t="s">
        <v>85</v>
      </c>
      <c r="E61" s="202"/>
      <c r="F61" s="194">
        <v>58.6462</v>
      </c>
      <c r="G61" s="193">
        <v>1612</v>
      </c>
      <c r="H61" s="201">
        <v>46.916200000000003</v>
      </c>
      <c r="I61" s="193">
        <v>350</v>
      </c>
      <c r="J61" s="76">
        <v>57.4</v>
      </c>
      <c r="K61" s="76">
        <v>38.43</v>
      </c>
      <c r="L61" s="112" t="s">
        <v>85</v>
      </c>
      <c r="M61" s="76">
        <v>47.71</v>
      </c>
      <c r="N61" s="76">
        <v>37.200000000000003</v>
      </c>
      <c r="O61" s="194">
        <v>42.447700000000005</v>
      </c>
      <c r="P61" s="193">
        <v>323.2</v>
      </c>
      <c r="Q61" s="112" t="s">
        <v>85</v>
      </c>
      <c r="R61" s="76">
        <v>65.510000000000005</v>
      </c>
      <c r="S61" s="112" t="s">
        <v>85</v>
      </c>
      <c r="T61" s="112" t="s">
        <v>85</v>
      </c>
      <c r="U61" s="112" t="s">
        <v>85</v>
      </c>
      <c r="V61" s="76">
        <v>51.6</v>
      </c>
      <c r="W61" s="194">
        <v>33.094000000000001</v>
      </c>
      <c r="X61" s="196">
        <v>10000</v>
      </c>
      <c r="Y61" s="76">
        <v>91.320000000000007</v>
      </c>
      <c r="Z61" s="76">
        <v>40.5</v>
      </c>
      <c r="AA61" s="112" t="s">
        <v>85</v>
      </c>
      <c r="AB61" s="194">
        <v>39.5366</v>
      </c>
      <c r="AC61" s="192">
        <v>165.24</v>
      </c>
      <c r="AD61" s="76">
        <v>49</v>
      </c>
      <c r="AE61" s="112" t="s">
        <v>85</v>
      </c>
      <c r="AF61" s="112"/>
      <c r="AG61" s="112" t="s">
        <v>85</v>
      </c>
      <c r="AH61" s="76">
        <v>70.510000000000005</v>
      </c>
      <c r="AI61" s="76">
        <v>50.32</v>
      </c>
      <c r="AJ61" s="194">
        <v>78.291200000000003</v>
      </c>
      <c r="AK61" s="193">
        <v>701.98</v>
      </c>
      <c r="AL61" s="224"/>
      <c r="AM61" s="172">
        <v>48.462112899469908</v>
      </c>
      <c r="AN61" s="75">
        <v>1.5914703975277389E-2</v>
      </c>
      <c r="AO61" s="224"/>
      <c r="AP61" s="201">
        <v>65.712500000000006</v>
      </c>
      <c r="AQ61" s="220">
        <v>55.36</v>
      </c>
      <c r="AR61" s="224"/>
      <c r="AS61" s="170">
        <v>49.118923271130583</v>
      </c>
      <c r="AT61" s="75">
        <v>1.1972642249387766E-2</v>
      </c>
      <c r="AU61" s="222"/>
    </row>
    <row r="62" spans="1:47" ht="25.15" hidden="1" customHeight="1" outlineLevel="1">
      <c r="A62" s="71">
        <v>41631</v>
      </c>
      <c r="B62" s="72">
        <v>52</v>
      </c>
      <c r="C62" s="76">
        <v>44</v>
      </c>
      <c r="D62" s="201" t="s">
        <v>85</v>
      </c>
      <c r="E62" s="202"/>
      <c r="F62" s="194">
        <v>58.6462</v>
      </c>
      <c r="G62" s="193">
        <v>1612</v>
      </c>
      <c r="H62" s="201">
        <v>44.903400000000005</v>
      </c>
      <c r="I62" s="193">
        <v>335</v>
      </c>
      <c r="J62" s="76">
        <v>57.4</v>
      </c>
      <c r="K62" s="76">
        <v>38.43</v>
      </c>
      <c r="L62" s="112" t="s">
        <v>85</v>
      </c>
      <c r="M62" s="76">
        <v>49</v>
      </c>
      <c r="N62" s="76">
        <v>37.200000000000003</v>
      </c>
      <c r="O62" s="194">
        <v>44.031600000000005</v>
      </c>
      <c r="P62" s="193">
        <v>336.40000000000003</v>
      </c>
      <c r="Q62" s="112" t="s">
        <v>85</v>
      </c>
      <c r="R62" s="76">
        <v>66.11</v>
      </c>
      <c r="S62" s="112" t="s">
        <v>85</v>
      </c>
      <c r="T62" s="112" t="s">
        <v>85</v>
      </c>
      <c r="U62" s="112" t="s">
        <v>85</v>
      </c>
      <c r="V62" s="76">
        <v>45.2</v>
      </c>
      <c r="W62" s="194">
        <v>33.094000000000001</v>
      </c>
      <c r="X62" s="196">
        <v>10000</v>
      </c>
      <c r="Y62" s="76">
        <v>91.320000000000007</v>
      </c>
      <c r="Z62" s="76">
        <v>40.5</v>
      </c>
      <c r="AA62" s="112" t="s">
        <v>85</v>
      </c>
      <c r="AB62" s="194">
        <v>39.5366</v>
      </c>
      <c r="AC62" s="192">
        <v>165.24</v>
      </c>
      <c r="AD62" s="76">
        <v>49</v>
      </c>
      <c r="AE62" s="112" t="s">
        <v>85</v>
      </c>
      <c r="AF62" s="112"/>
      <c r="AG62" s="112" t="s">
        <v>85</v>
      </c>
      <c r="AH62" s="76">
        <v>57.300000000000004</v>
      </c>
      <c r="AI62" s="76">
        <v>56.25</v>
      </c>
      <c r="AJ62" s="194">
        <v>78.291200000000003</v>
      </c>
      <c r="AK62" s="193">
        <v>701.98</v>
      </c>
      <c r="AL62" s="224"/>
      <c r="AM62" s="172">
        <v>48.595368431578152</v>
      </c>
      <c r="AN62" s="75">
        <v>2.7496847358816634E-3</v>
      </c>
      <c r="AO62" s="224"/>
      <c r="AP62" s="201">
        <v>70.575299999999999</v>
      </c>
      <c r="AQ62" s="220">
        <v>59.02</v>
      </c>
      <c r="AR62" s="224"/>
      <c r="AS62" s="170">
        <v>49.389552579582848</v>
      </c>
      <c r="AT62" s="75">
        <v>5.5096750993179899E-3</v>
      </c>
      <c r="AU62" s="222"/>
    </row>
    <row r="63" spans="1:47" ht="25.15" hidden="1" customHeight="1" outlineLevel="1" collapsed="1">
      <c r="A63" s="71">
        <v>41638</v>
      </c>
      <c r="B63" s="72">
        <v>1</v>
      </c>
      <c r="C63" s="76">
        <v>44</v>
      </c>
      <c r="D63" s="201" t="s">
        <v>85</v>
      </c>
      <c r="E63" s="202"/>
      <c r="F63" s="194">
        <v>51.980000000000004</v>
      </c>
      <c r="G63" s="193">
        <v>1428</v>
      </c>
      <c r="H63" s="201">
        <v>44.910000000000004</v>
      </c>
      <c r="I63" s="193">
        <v>335</v>
      </c>
      <c r="J63" s="76">
        <v>57.4</v>
      </c>
      <c r="K63" s="76">
        <v>38.92</v>
      </c>
      <c r="L63" s="112" t="s">
        <v>85</v>
      </c>
      <c r="M63" s="76">
        <v>49</v>
      </c>
      <c r="N63" s="76">
        <v>37.6</v>
      </c>
      <c r="O63" s="194">
        <v>44.031600000000005</v>
      </c>
      <c r="P63" s="193">
        <v>336.40000000000003</v>
      </c>
      <c r="Q63" s="112" t="s">
        <v>85</v>
      </c>
      <c r="R63" s="76">
        <v>66.63</v>
      </c>
      <c r="S63" s="112" t="s">
        <v>85</v>
      </c>
      <c r="T63" s="112" t="s">
        <v>85</v>
      </c>
      <c r="U63" s="112" t="s">
        <v>85</v>
      </c>
      <c r="V63" s="76">
        <v>52.65</v>
      </c>
      <c r="W63" s="194">
        <v>42.518900000000002</v>
      </c>
      <c r="X63" s="196">
        <v>12659.09</v>
      </c>
      <c r="Y63" s="76">
        <v>91.320000000000007</v>
      </c>
      <c r="Z63" s="76">
        <v>41</v>
      </c>
      <c r="AA63" s="112" t="s">
        <v>85</v>
      </c>
      <c r="AB63" s="194">
        <v>39.5366</v>
      </c>
      <c r="AC63" s="192">
        <v>162.67000000000002</v>
      </c>
      <c r="AD63" s="76">
        <v>50.4</v>
      </c>
      <c r="AE63" s="112" t="s">
        <v>85</v>
      </c>
      <c r="AF63" s="112"/>
      <c r="AG63" s="112" t="s">
        <v>85</v>
      </c>
      <c r="AH63" s="76">
        <v>57.300000000000004</v>
      </c>
      <c r="AI63" s="76">
        <v>55.24</v>
      </c>
      <c r="AJ63" s="194">
        <v>77.62</v>
      </c>
      <c r="AK63" s="193">
        <v>689.94</v>
      </c>
      <c r="AL63" s="224"/>
      <c r="AM63" s="172">
        <v>48.863677412308164</v>
      </c>
      <c r="AN63" s="75">
        <v>5.5212870977157102E-3</v>
      </c>
      <c r="AO63" s="224"/>
      <c r="AP63" s="201">
        <v>70.575299999999999</v>
      </c>
      <c r="AQ63" s="220">
        <v>59.02</v>
      </c>
      <c r="AR63" s="224"/>
      <c r="AS63" s="170">
        <v>49.609051924510283</v>
      </c>
      <c r="AT63" s="75">
        <v>4.4442464744693932E-3</v>
      </c>
      <c r="AU63" s="222"/>
    </row>
    <row r="64" spans="1:47" ht="25.15" hidden="1" customHeight="1" outlineLevel="1">
      <c r="A64" s="71">
        <v>41645</v>
      </c>
      <c r="B64" s="72">
        <v>2</v>
      </c>
      <c r="C64" s="76">
        <v>45.5</v>
      </c>
      <c r="D64" s="201" t="s">
        <v>85</v>
      </c>
      <c r="E64" s="202"/>
      <c r="F64" s="194">
        <v>51.980000000000004</v>
      </c>
      <c r="G64" s="193">
        <v>1428</v>
      </c>
      <c r="H64" s="201">
        <v>44.910000000000004</v>
      </c>
      <c r="I64" s="193">
        <v>335</v>
      </c>
      <c r="J64" s="76">
        <v>57</v>
      </c>
      <c r="K64" s="76">
        <v>38.69</v>
      </c>
      <c r="L64" s="112" t="s">
        <v>85</v>
      </c>
      <c r="M64" s="76">
        <v>49</v>
      </c>
      <c r="N64" s="76">
        <v>37.6</v>
      </c>
      <c r="O64" s="194">
        <v>44.096700000000006</v>
      </c>
      <c r="P64" s="193">
        <v>336.40000000000003</v>
      </c>
      <c r="Q64" s="112" t="s">
        <v>85</v>
      </c>
      <c r="R64" s="76">
        <v>66.11</v>
      </c>
      <c r="S64" s="112" t="s">
        <v>85</v>
      </c>
      <c r="T64" s="112" t="s">
        <v>85</v>
      </c>
      <c r="U64" s="112" t="s">
        <v>85</v>
      </c>
      <c r="V64" s="76">
        <v>51.36</v>
      </c>
      <c r="W64" s="194">
        <v>43.829900000000002</v>
      </c>
      <c r="X64" s="196">
        <v>13133.130000000001</v>
      </c>
      <c r="Y64" s="76">
        <v>91.320000000000007</v>
      </c>
      <c r="Z64" s="76">
        <v>42</v>
      </c>
      <c r="AA64" s="112" t="s">
        <v>85</v>
      </c>
      <c r="AB64" s="194">
        <v>38.910000000000004</v>
      </c>
      <c r="AC64" s="192">
        <v>162.45000000000002</v>
      </c>
      <c r="AD64" s="76">
        <v>51</v>
      </c>
      <c r="AE64" s="112" t="s">
        <v>85</v>
      </c>
      <c r="AF64" s="112"/>
      <c r="AG64" s="112" t="s">
        <v>85</v>
      </c>
      <c r="AH64" s="76">
        <v>69.7</v>
      </c>
      <c r="AI64" s="76">
        <v>54.17</v>
      </c>
      <c r="AJ64" s="194">
        <v>78.87</v>
      </c>
      <c r="AK64" s="193">
        <v>700.43200000000002</v>
      </c>
      <c r="AL64" s="224"/>
      <c r="AM64" s="172">
        <v>48.956231113439003</v>
      </c>
      <c r="AN64" s="75">
        <v>1.8941206645148867E-3</v>
      </c>
      <c r="AO64" s="224"/>
      <c r="AP64" s="201">
        <v>68.608199999999997</v>
      </c>
      <c r="AQ64" s="220">
        <v>56.86</v>
      </c>
      <c r="AR64" s="224"/>
      <c r="AS64" s="170">
        <v>49.663895589486479</v>
      </c>
      <c r="AT64" s="75">
        <v>1.1055172967153748E-3</v>
      </c>
      <c r="AU64" s="222"/>
    </row>
    <row r="65" spans="1:47" ht="25.15" hidden="1" customHeight="1" outlineLevel="1">
      <c r="A65" s="71">
        <v>41652</v>
      </c>
      <c r="B65" s="72">
        <v>3</v>
      </c>
      <c r="C65" s="76">
        <v>45.5</v>
      </c>
      <c r="D65" s="201" t="s">
        <v>85</v>
      </c>
      <c r="E65" s="202"/>
      <c r="F65" s="194">
        <v>51.980000000000004</v>
      </c>
      <c r="G65" s="193">
        <v>1428</v>
      </c>
      <c r="H65" s="201">
        <v>44.893700000000003</v>
      </c>
      <c r="I65" s="193">
        <v>335</v>
      </c>
      <c r="J65" s="76">
        <v>57.2</v>
      </c>
      <c r="K65" s="76">
        <v>37.770000000000003</v>
      </c>
      <c r="L65" s="112" t="s">
        <v>85</v>
      </c>
      <c r="M65" s="76">
        <v>49</v>
      </c>
      <c r="N65" s="76">
        <v>38</v>
      </c>
      <c r="O65" s="194">
        <v>44.946100000000001</v>
      </c>
      <c r="P65" s="193">
        <v>342.8</v>
      </c>
      <c r="Q65" s="112" t="s">
        <v>85</v>
      </c>
      <c r="R65" s="76">
        <v>69.710000000000008</v>
      </c>
      <c r="S65" s="112" t="s">
        <v>85</v>
      </c>
      <c r="T65" s="112" t="s">
        <v>85</v>
      </c>
      <c r="U65" s="112" t="s">
        <v>85</v>
      </c>
      <c r="V65" s="76">
        <v>48.89</v>
      </c>
      <c r="W65" s="194">
        <v>48.953000000000003</v>
      </c>
      <c r="X65" s="196">
        <v>14687.5</v>
      </c>
      <c r="Y65" s="76">
        <v>91.320000000000007</v>
      </c>
      <c r="Z65" s="76">
        <v>42.5</v>
      </c>
      <c r="AA65" s="112" t="s">
        <v>85</v>
      </c>
      <c r="AB65" s="194">
        <v>40.2622</v>
      </c>
      <c r="AC65" s="192">
        <v>170.23</v>
      </c>
      <c r="AD65" s="76">
        <v>51</v>
      </c>
      <c r="AE65" s="112" t="s">
        <v>85</v>
      </c>
      <c r="AF65" s="112"/>
      <c r="AG65" s="112" t="s">
        <v>85</v>
      </c>
      <c r="AH65" s="76">
        <v>70.790000000000006</v>
      </c>
      <c r="AI65" s="76">
        <v>48.84</v>
      </c>
      <c r="AJ65" s="194">
        <v>79.525000000000006</v>
      </c>
      <c r="AK65" s="193">
        <v>701.79</v>
      </c>
      <c r="AL65" s="224"/>
      <c r="AM65" s="172">
        <v>49.513834052958394</v>
      </c>
      <c r="AN65" s="75">
        <v>1.138982570425684E-2</v>
      </c>
      <c r="AO65" s="224"/>
      <c r="AP65" s="201">
        <v>67.167900000000003</v>
      </c>
      <c r="AQ65" s="220">
        <v>55.71</v>
      </c>
      <c r="AR65" s="224"/>
      <c r="AS65" s="170">
        <v>50.161681546349968</v>
      </c>
      <c r="AT65" s="75">
        <v>1.0023095267799764E-2</v>
      </c>
      <c r="AU65" s="222"/>
    </row>
    <row r="66" spans="1:47" ht="25.15" hidden="1" customHeight="1" outlineLevel="1">
      <c r="A66" s="71">
        <v>41659</v>
      </c>
      <c r="B66" s="72">
        <v>4</v>
      </c>
      <c r="C66" s="76">
        <v>48</v>
      </c>
      <c r="D66" s="201" t="s">
        <v>85</v>
      </c>
      <c r="E66" s="202"/>
      <c r="F66" s="194">
        <v>51.980000000000004</v>
      </c>
      <c r="G66" s="193">
        <v>1428</v>
      </c>
      <c r="H66" s="201">
        <v>44.893700000000003</v>
      </c>
      <c r="I66" s="193">
        <v>335</v>
      </c>
      <c r="J66" s="76">
        <v>58</v>
      </c>
      <c r="K66" s="76">
        <v>37.770000000000003</v>
      </c>
      <c r="L66" s="112" t="s">
        <v>85</v>
      </c>
      <c r="M66" s="76">
        <v>49</v>
      </c>
      <c r="N66" s="76">
        <v>38.6</v>
      </c>
      <c r="O66" s="194">
        <v>48.385800000000003</v>
      </c>
      <c r="P66" s="193">
        <v>369.6</v>
      </c>
      <c r="Q66" s="112" t="s">
        <v>85</v>
      </c>
      <c r="R66" s="76">
        <v>69.710000000000008</v>
      </c>
      <c r="S66" s="112" t="s">
        <v>85</v>
      </c>
      <c r="T66" s="112" t="s">
        <v>85</v>
      </c>
      <c r="U66" s="112" t="s">
        <v>85</v>
      </c>
      <c r="V66" s="76">
        <v>48.89</v>
      </c>
      <c r="W66" s="194">
        <v>48.953000000000003</v>
      </c>
      <c r="X66" s="196">
        <v>14687.5</v>
      </c>
      <c r="Y66" s="76">
        <v>91.320000000000007</v>
      </c>
      <c r="Z66" s="76">
        <v>43.5</v>
      </c>
      <c r="AA66" s="112" t="s">
        <v>85</v>
      </c>
      <c r="AB66" s="194">
        <v>40.829700000000003</v>
      </c>
      <c r="AC66" s="192">
        <v>170.53</v>
      </c>
      <c r="AD66" s="76">
        <v>51</v>
      </c>
      <c r="AE66" s="112" t="s">
        <v>85</v>
      </c>
      <c r="AF66" s="112"/>
      <c r="AG66" s="112" t="s">
        <v>85</v>
      </c>
      <c r="AH66" s="76">
        <v>70.790000000000006</v>
      </c>
      <c r="AI66" s="76">
        <v>48.84</v>
      </c>
      <c r="AJ66" s="194">
        <v>77.847200000000001</v>
      </c>
      <c r="AK66" s="193">
        <v>684.89</v>
      </c>
      <c r="AL66" s="224"/>
      <c r="AM66" s="172">
        <v>50.010244159354812</v>
      </c>
      <c r="AN66" s="75">
        <v>1.0025685061380463E-2</v>
      </c>
      <c r="AO66" s="224"/>
      <c r="AP66" s="201">
        <v>68.336399999999998</v>
      </c>
      <c r="AQ66" s="220">
        <v>56.38</v>
      </c>
      <c r="AR66" s="224"/>
      <c r="AS66" s="170">
        <v>50.692109148483418</v>
      </c>
      <c r="AT66" s="75">
        <v>1.0574358470087031E-2</v>
      </c>
      <c r="AU66" s="222"/>
    </row>
    <row r="67" spans="1:47" ht="25.15" hidden="1" customHeight="1" outlineLevel="1">
      <c r="A67" s="71">
        <v>41666</v>
      </c>
      <c r="B67" s="72">
        <v>5</v>
      </c>
      <c r="C67" s="76">
        <v>49</v>
      </c>
      <c r="D67" s="201" t="s">
        <v>85</v>
      </c>
      <c r="E67" s="202"/>
      <c r="F67" s="194">
        <v>48.146599999999999</v>
      </c>
      <c r="G67" s="193">
        <v>1325</v>
      </c>
      <c r="H67" s="201">
        <v>44.893700000000003</v>
      </c>
      <c r="I67" s="193">
        <v>335</v>
      </c>
      <c r="J67" s="76">
        <v>59.1</v>
      </c>
      <c r="K67" s="76">
        <v>39.39</v>
      </c>
      <c r="L67" s="112" t="s">
        <v>85</v>
      </c>
      <c r="M67" s="76">
        <v>49.94</v>
      </c>
      <c r="N67" s="76">
        <v>38.4</v>
      </c>
      <c r="O67" s="194">
        <v>48.3172</v>
      </c>
      <c r="P67" s="193">
        <v>369.6</v>
      </c>
      <c r="Q67" s="112" t="s">
        <v>85</v>
      </c>
      <c r="R67" s="76">
        <v>73.31</v>
      </c>
      <c r="S67" s="112" t="s">
        <v>85</v>
      </c>
      <c r="T67" s="112" t="s">
        <v>85</v>
      </c>
      <c r="U67" s="112" t="s">
        <v>85</v>
      </c>
      <c r="V67" s="76">
        <v>48.89</v>
      </c>
      <c r="W67" s="194">
        <v>43.744500000000002</v>
      </c>
      <c r="X67" s="196">
        <v>13500</v>
      </c>
      <c r="Y67" s="76">
        <v>91.320000000000007</v>
      </c>
      <c r="Z67" s="76">
        <v>43.5</v>
      </c>
      <c r="AA67" s="112" t="s">
        <v>85</v>
      </c>
      <c r="AB67" s="194">
        <v>43.018799999999999</v>
      </c>
      <c r="AC67" s="192">
        <v>181.53</v>
      </c>
      <c r="AD67" s="76">
        <v>51</v>
      </c>
      <c r="AE67" s="112" t="s">
        <v>85</v>
      </c>
      <c r="AF67" s="112"/>
      <c r="AG67" s="112" t="s">
        <v>85</v>
      </c>
      <c r="AH67" s="76">
        <v>70.790000000000006</v>
      </c>
      <c r="AI67" s="76">
        <v>55.38</v>
      </c>
      <c r="AJ67" s="194">
        <v>76.605699999999999</v>
      </c>
      <c r="AK67" s="193">
        <v>676.08</v>
      </c>
      <c r="AL67" s="224"/>
      <c r="AM67" s="172">
        <v>50.781016363898431</v>
      </c>
      <c r="AN67" s="75">
        <v>1.5412286372519901E-2</v>
      </c>
      <c r="AO67" s="224"/>
      <c r="AP67" s="201">
        <v>68.336399999999998</v>
      </c>
      <c r="AQ67" s="220">
        <v>56.38</v>
      </c>
      <c r="AR67" s="224"/>
      <c r="AS67" s="170">
        <v>51.43826300266678</v>
      </c>
      <c r="AT67" s="75">
        <v>1.4719329432472117E-2</v>
      </c>
      <c r="AU67" s="222"/>
    </row>
    <row r="68" spans="1:47" ht="25.15" hidden="1" customHeight="1" outlineLevel="1">
      <c r="A68" s="71">
        <v>41673</v>
      </c>
      <c r="B68" s="72">
        <v>6</v>
      </c>
      <c r="C68" s="76">
        <v>50</v>
      </c>
      <c r="D68" s="201" t="s">
        <v>85</v>
      </c>
      <c r="E68" s="202"/>
      <c r="F68" s="194">
        <v>48.146599999999999</v>
      </c>
      <c r="G68" s="193">
        <v>1325</v>
      </c>
      <c r="H68" s="201">
        <v>43.955000000000005</v>
      </c>
      <c r="I68" s="193">
        <v>328</v>
      </c>
      <c r="J68" s="76">
        <v>58.9</v>
      </c>
      <c r="K68" s="76">
        <v>40</v>
      </c>
      <c r="L68" s="112" t="s">
        <v>85</v>
      </c>
      <c r="M68" s="76">
        <v>51.22</v>
      </c>
      <c r="N68" s="76">
        <v>38.4</v>
      </c>
      <c r="O68" s="194">
        <v>49.670900000000003</v>
      </c>
      <c r="P68" s="193">
        <v>380</v>
      </c>
      <c r="Q68" s="112" t="s">
        <v>85</v>
      </c>
      <c r="R68" s="76">
        <v>74.600000000000009</v>
      </c>
      <c r="S68" s="112" t="s">
        <v>85</v>
      </c>
      <c r="T68" s="112" t="s">
        <v>85</v>
      </c>
      <c r="U68" s="112" t="s">
        <v>85</v>
      </c>
      <c r="V68" s="76">
        <v>48.09</v>
      </c>
      <c r="W68" s="194">
        <v>41.993000000000002</v>
      </c>
      <c r="X68" s="196">
        <v>13000</v>
      </c>
      <c r="Y68" s="76">
        <v>91.320000000000007</v>
      </c>
      <c r="Z68" s="76">
        <v>44.75</v>
      </c>
      <c r="AA68" s="112" t="s">
        <v>85</v>
      </c>
      <c r="AB68" s="194">
        <v>39.331900000000005</v>
      </c>
      <c r="AC68" s="192">
        <v>165.39000000000001</v>
      </c>
      <c r="AD68" s="76">
        <v>46</v>
      </c>
      <c r="AE68" s="112" t="s">
        <v>85</v>
      </c>
      <c r="AF68" s="112"/>
      <c r="AG68" s="112" t="s">
        <v>85</v>
      </c>
      <c r="AH68" s="76">
        <v>71.760000000000005</v>
      </c>
      <c r="AI68" s="76">
        <v>54.480000000000004</v>
      </c>
      <c r="AJ68" s="194">
        <v>75.752300000000005</v>
      </c>
      <c r="AK68" s="193">
        <v>669.24</v>
      </c>
      <c r="AL68" s="224"/>
      <c r="AM68" s="172">
        <v>50.743955427180929</v>
      </c>
      <c r="AN68" s="75">
        <v>-7.2981872698096861E-4</v>
      </c>
      <c r="AO68" s="224"/>
      <c r="AP68" s="201">
        <v>68.040000000000006</v>
      </c>
      <c r="AQ68" s="220">
        <v>56.38</v>
      </c>
      <c r="AR68" s="224"/>
      <c r="AS68" s="170">
        <v>51.366294241349344</v>
      </c>
      <c r="AT68" s="75">
        <v>-1.3991289191415124E-3</v>
      </c>
      <c r="AU68" s="222"/>
    </row>
    <row r="69" spans="1:47" ht="25.15" hidden="1" customHeight="1" outlineLevel="1">
      <c r="A69" s="71">
        <v>41680</v>
      </c>
      <c r="B69" s="72">
        <v>7</v>
      </c>
      <c r="C69" s="76">
        <v>49.5</v>
      </c>
      <c r="D69" s="201" t="s">
        <v>85</v>
      </c>
      <c r="E69" s="202"/>
      <c r="F69" s="194">
        <v>52.614100000000001</v>
      </c>
      <c r="G69" s="193">
        <v>1447</v>
      </c>
      <c r="H69" s="201">
        <v>43.955400000000004</v>
      </c>
      <c r="I69" s="193">
        <v>328</v>
      </c>
      <c r="J69" s="76">
        <v>58.6</v>
      </c>
      <c r="K69" s="76">
        <v>39.42</v>
      </c>
      <c r="L69" s="112" t="s">
        <v>85</v>
      </c>
      <c r="M69" s="76">
        <v>52.01</v>
      </c>
      <c r="N69" s="76">
        <v>39</v>
      </c>
      <c r="O69" s="194">
        <v>49.650500000000001</v>
      </c>
      <c r="P69" s="193">
        <v>380</v>
      </c>
      <c r="Q69" s="112" t="s">
        <v>85</v>
      </c>
      <c r="R69" s="76">
        <v>75.400000000000006</v>
      </c>
      <c r="S69" s="112" t="s">
        <v>85</v>
      </c>
      <c r="T69" s="112" t="s">
        <v>85</v>
      </c>
      <c r="U69" s="112" t="s">
        <v>85</v>
      </c>
      <c r="V69" s="76">
        <v>41.81</v>
      </c>
      <c r="W69" s="194">
        <v>45.201300000000003</v>
      </c>
      <c r="X69" s="196">
        <v>14000</v>
      </c>
      <c r="Y69" s="76">
        <v>91.320000000000007</v>
      </c>
      <c r="Z69" s="76">
        <v>43.25</v>
      </c>
      <c r="AA69" s="112" t="s">
        <v>85</v>
      </c>
      <c r="AB69" s="194">
        <v>38.561300000000003</v>
      </c>
      <c r="AC69" s="192">
        <v>160.76</v>
      </c>
      <c r="AD69" s="76">
        <v>44</v>
      </c>
      <c r="AE69" s="112" t="s">
        <v>85</v>
      </c>
      <c r="AF69" s="112"/>
      <c r="AG69" s="112" t="s">
        <v>85</v>
      </c>
      <c r="AH69" s="76">
        <v>69.38</v>
      </c>
      <c r="AI69" s="76">
        <v>54.92</v>
      </c>
      <c r="AJ69" s="194">
        <v>77.819699999999997</v>
      </c>
      <c r="AK69" s="193">
        <v>687.09</v>
      </c>
      <c r="AL69" s="224"/>
      <c r="AM69" s="172">
        <v>50.839546224876315</v>
      </c>
      <c r="AN69" s="75">
        <v>1.883786884381955E-3</v>
      </c>
      <c r="AO69" s="224"/>
      <c r="AP69" s="201">
        <v>66.7</v>
      </c>
      <c r="AQ69" s="220">
        <v>55.050000000000004</v>
      </c>
      <c r="AR69" s="224"/>
      <c r="AS69" s="170">
        <v>51.405753505200458</v>
      </c>
      <c r="AT69" s="75">
        <v>7.6819370433289791E-4</v>
      </c>
      <c r="AU69" s="222"/>
    </row>
    <row r="70" spans="1:47" ht="25.15" hidden="1" customHeight="1" outlineLevel="1">
      <c r="A70" s="71">
        <v>41687</v>
      </c>
      <c r="B70" s="72">
        <v>8</v>
      </c>
      <c r="C70" s="76">
        <v>47.5</v>
      </c>
      <c r="D70" s="201" t="s">
        <v>85</v>
      </c>
      <c r="E70" s="202"/>
      <c r="F70" s="194">
        <v>51.357900000000001</v>
      </c>
      <c r="G70" s="193">
        <v>1407</v>
      </c>
      <c r="H70" s="201">
        <v>42.212600000000002</v>
      </c>
      <c r="I70" s="193">
        <v>315</v>
      </c>
      <c r="J70" s="76">
        <v>58.7</v>
      </c>
      <c r="K70" s="76">
        <v>39.6</v>
      </c>
      <c r="L70" s="112" t="s">
        <v>85</v>
      </c>
      <c r="M70" s="76">
        <v>52.01</v>
      </c>
      <c r="N70" s="76">
        <v>39</v>
      </c>
      <c r="O70" s="194">
        <v>47.1021</v>
      </c>
      <c r="P70" s="193">
        <v>361</v>
      </c>
      <c r="Q70" s="112" t="s">
        <v>85</v>
      </c>
      <c r="R70" s="76">
        <v>77.790000000000006</v>
      </c>
      <c r="S70" s="112" t="s">
        <v>85</v>
      </c>
      <c r="T70" s="112" t="s">
        <v>85</v>
      </c>
      <c r="U70" s="112" t="s">
        <v>85</v>
      </c>
      <c r="V70" s="76">
        <v>42.75</v>
      </c>
      <c r="W70" s="194">
        <v>48.196100000000001</v>
      </c>
      <c r="X70" s="196">
        <v>15000</v>
      </c>
      <c r="Y70" s="76">
        <v>91.320000000000007</v>
      </c>
      <c r="Z70" s="76">
        <v>40.75</v>
      </c>
      <c r="AA70" s="112" t="s">
        <v>85</v>
      </c>
      <c r="AB70" s="194">
        <v>38.329799999999999</v>
      </c>
      <c r="AC70" s="192">
        <v>159.54</v>
      </c>
      <c r="AD70" s="76">
        <v>43.4</v>
      </c>
      <c r="AE70" s="112" t="s">
        <v>85</v>
      </c>
      <c r="AF70" s="112"/>
      <c r="AG70" s="112" t="s">
        <v>85</v>
      </c>
      <c r="AH70" s="76">
        <v>75.290000000000006</v>
      </c>
      <c r="AI70" s="76">
        <v>53.18</v>
      </c>
      <c r="AJ70" s="194">
        <v>75.319200000000009</v>
      </c>
      <c r="AK70" s="193">
        <v>672.37</v>
      </c>
      <c r="AL70" s="224"/>
      <c r="AM70" s="172">
        <v>50.510929964163481</v>
      </c>
      <c r="AN70" s="75">
        <v>-6.4637921679961963E-3</v>
      </c>
      <c r="AO70" s="224"/>
      <c r="AP70" s="201">
        <v>66.48060000000001</v>
      </c>
      <c r="AQ70" s="220">
        <v>54.64</v>
      </c>
      <c r="AR70" s="224"/>
      <c r="AS70" s="170">
        <v>51.077390584894275</v>
      </c>
      <c r="AT70" s="75">
        <v>-6.3876686541121108E-3</v>
      </c>
      <c r="AU70" s="222"/>
    </row>
    <row r="71" spans="1:47" ht="25.15" hidden="1" customHeight="1" outlineLevel="1">
      <c r="A71" s="71">
        <v>41694</v>
      </c>
      <c r="B71" s="72">
        <v>9</v>
      </c>
      <c r="C71" s="76">
        <v>46.5</v>
      </c>
      <c r="D71" s="201" t="s">
        <v>85</v>
      </c>
      <c r="E71" s="202"/>
      <c r="F71" s="194">
        <v>51.450200000000002</v>
      </c>
      <c r="G71" s="193">
        <v>1407</v>
      </c>
      <c r="H71" s="201">
        <v>41.273299999999999</v>
      </c>
      <c r="I71" s="193">
        <v>308</v>
      </c>
      <c r="J71" s="76">
        <v>58.7</v>
      </c>
      <c r="K71" s="76">
        <v>37.51</v>
      </c>
      <c r="L71" s="112" t="s">
        <v>85</v>
      </c>
      <c r="M71" s="76">
        <v>51.01</v>
      </c>
      <c r="N71" s="76">
        <v>39.4</v>
      </c>
      <c r="O71" s="194">
        <v>47.127100000000006</v>
      </c>
      <c r="P71" s="193">
        <v>361</v>
      </c>
      <c r="Q71" s="112" t="s">
        <v>85</v>
      </c>
      <c r="R71" s="76">
        <v>78.23</v>
      </c>
      <c r="S71" s="112" t="s">
        <v>85</v>
      </c>
      <c r="T71" s="112" t="s">
        <v>85</v>
      </c>
      <c r="U71" s="112" t="s">
        <v>85</v>
      </c>
      <c r="V71" s="76">
        <v>42.75</v>
      </c>
      <c r="W71" s="194">
        <v>45.938200000000002</v>
      </c>
      <c r="X71" s="196">
        <v>14263.16</v>
      </c>
      <c r="Y71" s="76">
        <v>91.320000000000007</v>
      </c>
      <c r="Z71" s="76">
        <v>40</v>
      </c>
      <c r="AA71" s="112" t="s">
        <v>85</v>
      </c>
      <c r="AB71" s="194">
        <v>38.373100000000001</v>
      </c>
      <c r="AC71" s="192">
        <v>159.80000000000001</v>
      </c>
      <c r="AD71" s="76">
        <v>43.4</v>
      </c>
      <c r="AE71" s="112" t="s">
        <v>85</v>
      </c>
      <c r="AF71" s="112"/>
      <c r="AG71" s="112" t="s">
        <v>85</v>
      </c>
      <c r="AH71" s="76">
        <v>74.92</v>
      </c>
      <c r="AI71" s="76">
        <v>55.06</v>
      </c>
      <c r="AJ71" s="194">
        <v>73.307400000000001</v>
      </c>
      <c r="AK71" s="193">
        <v>653.65</v>
      </c>
      <c r="AL71" s="224"/>
      <c r="AM71" s="172">
        <v>50.09513933633886</v>
      </c>
      <c r="AN71" s="75">
        <v>-8.2316961520925158E-3</v>
      </c>
      <c r="AO71" s="224"/>
      <c r="AP71" s="201">
        <v>69.734400000000008</v>
      </c>
      <c r="AQ71" s="220">
        <v>57.44</v>
      </c>
      <c r="AR71" s="224"/>
      <c r="AS71" s="170">
        <v>50.803917504748711</v>
      </c>
      <c r="AT71" s="75">
        <v>-5.3540926232523711E-3</v>
      </c>
      <c r="AU71" s="222"/>
    </row>
    <row r="72" spans="1:47" ht="25.15" hidden="1" customHeight="1" outlineLevel="1">
      <c r="A72" s="71">
        <v>41701</v>
      </c>
      <c r="B72" s="72">
        <v>10</v>
      </c>
      <c r="C72" s="76">
        <v>45.5</v>
      </c>
      <c r="D72" s="201" t="s">
        <v>85</v>
      </c>
      <c r="E72" s="202"/>
      <c r="F72" s="194">
        <v>51.450200000000002</v>
      </c>
      <c r="G72" s="193">
        <v>1407</v>
      </c>
      <c r="H72" s="201">
        <v>40.065800000000003</v>
      </c>
      <c r="I72" s="193">
        <v>299</v>
      </c>
      <c r="J72" s="76">
        <v>56.6</v>
      </c>
      <c r="K72" s="76">
        <v>40.64</v>
      </c>
      <c r="L72" s="112" t="s">
        <v>85</v>
      </c>
      <c r="M72" s="76">
        <v>50.63</v>
      </c>
      <c r="N72" s="76">
        <v>39.200000000000003</v>
      </c>
      <c r="O72" s="194">
        <v>47.127100000000006</v>
      </c>
      <c r="P72" s="193">
        <v>361</v>
      </c>
      <c r="Q72" s="112" t="s">
        <v>85</v>
      </c>
      <c r="R72" s="76">
        <v>78.430000000000007</v>
      </c>
      <c r="S72" s="112" t="s">
        <v>85</v>
      </c>
      <c r="T72" s="112" t="s">
        <v>85</v>
      </c>
      <c r="U72" s="112" t="s">
        <v>85</v>
      </c>
      <c r="V72" s="76">
        <v>45.300000000000004</v>
      </c>
      <c r="W72" s="194">
        <v>47.388100000000001</v>
      </c>
      <c r="X72" s="196">
        <v>14714.29</v>
      </c>
      <c r="Y72" s="76">
        <v>91.320000000000007</v>
      </c>
      <c r="Z72" s="76">
        <v>38.5</v>
      </c>
      <c r="AA72" s="112" t="s">
        <v>85</v>
      </c>
      <c r="AB72" s="194">
        <v>40.700299999999999</v>
      </c>
      <c r="AC72" s="192">
        <v>170.33</v>
      </c>
      <c r="AD72" s="76">
        <v>43.4</v>
      </c>
      <c r="AE72" s="112" t="s">
        <v>85</v>
      </c>
      <c r="AF72" s="112"/>
      <c r="AG72" s="112" t="s">
        <v>85</v>
      </c>
      <c r="AH72" s="76">
        <v>76.2</v>
      </c>
      <c r="AI72" s="76">
        <v>53.7</v>
      </c>
      <c r="AJ72" s="194">
        <v>74.095399999999998</v>
      </c>
      <c r="AK72" s="193">
        <v>656.04</v>
      </c>
      <c r="AL72" s="224"/>
      <c r="AM72" s="172">
        <v>49.506191210632068</v>
      </c>
      <c r="AN72" s="75">
        <v>-1.1756592226495166E-2</v>
      </c>
      <c r="AO72" s="224"/>
      <c r="AP72" s="201">
        <v>68.666899999999998</v>
      </c>
      <c r="AQ72" s="220">
        <v>56.660000000000004</v>
      </c>
      <c r="AR72" s="224"/>
      <c r="AS72" s="170">
        <v>50.184504457411023</v>
      </c>
      <c r="AT72" s="75">
        <v>-1.2192230004306026E-2</v>
      </c>
      <c r="AU72" s="222"/>
    </row>
    <row r="73" spans="1:47" ht="25.15" hidden="1" customHeight="1" outlineLevel="1" collapsed="1">
      <c r="A73" s="71">
        <v>41708</v>
      </c>
      <c r="B73" s="72">
        <v>11</v>
      </c>
      <c r="C73" s="76">
        <v>46.5</v>
      </c>
      <c r="D73" s="201" t="s">
        <v>85</v>
      </c>
      <c r="E73" s="202"/>
      <c r="F73" s="194">
        <v>51.954800000000006</v>
      </c>
      <c r="G73" s="193">
        <v>1421</v>
      </c>
      <c r="H73" s="201">
        <v>40.600100000000005</v>
      </c>
      <c r="I73" s="193">
        <v>303</v>
      </c>
      <c r="J73" s="76">
        <v>56.5</v>
      </c>
      <c r="K73" s="76">
        <v>37.56</v>
      </c>
      <c r="L73" s="112" t="s">
        <v>85</v>
      </c>
      <c r="M73" s="76">
        <v>49.26</v>
      </c>
      <c r="N73" s="76">
        <v>39</v>
      </c>
      <c r="O73" s="194">
        <v>48.296800000000005</v>
      </c>
      <c r="P73" s="193">
        <v>369.8</v>
      </c>
      <c r="Q73" s="112" t="s">
        <v>85</v>
      </c>
      <c r="R73" s="76">
        <v>78.430000000000007</v>
      </c>
      <c r="S73" s="112" t="s">
        <v>85</v>
      </c>
      <c r="T73" s="112" t="s">
        <v>85</v>
      </c>
      <c r="U73" s="112" t="s">
        <v>85</v>
      </c>
      <c r="V73" s="76">
        <v>43.21</v>
      </c>
      <c r="W73" s="194">
        <v>44.764400000000002</v>
      </c>
      <c r="X73" s="196">
        <v>14000</v>
      </c>
      <c r="Y73" s="76">
        <v>91.320000000000007</v>
      </c>
      <c r="Z73" s="76">
        <v>38.5</v>
      </c>
      <c r="AA73" s="112" t="s">
        <v>85</v>
      </c>
      <c r="AB73" s="194">
        <v>38.486200000000004</v>
      </c>
      <c r="AC73" s="192">
        <v>162.44</v>
      </c>
      <c r="AD73" s="76">
        <v>43.4</v>
      </c>
      <c r="AE73" s="112" t="s">
        <v>85</v>
      </c>
      <c r="AF73" s="112"/>
      <c r="AG73" s="112" t="s">
        <v>85</v>
      </c>
      <c r="AH73" s="76">
        <v>79</v>
      </c>
      <c r="AI73" s="76">
        <v>52.84</v>
      </c>
      <c r="AJ73" s="194">
        <v>76.920299999999997</v>
      </c>
      <c r="AK73" s="193">
        <v>681.38</v>
      </c>
      <c r="AL73" s="224"/>
      <c r="AM73" s="172">
        <v>49.057497141801306</v>
      </c>
      <c r="AN73" s="75">
        <v>-9.0633930395033202E-3</v>
      </c>
      <c r="AO73" s="224"/>
      <c r="AP73" s="201">
        <v>66.230100000000007</v>
      </c>
      <c r="AQ73" s="220">
        <v>55.26</v>
      </c>
      <c r="AR73" s="224"/>
      <c r="AS73" s="170">
        <v>49.698746139611202</v>
      </c>
      <c r="AT73" s="75">
        <v>-9.6794483287576671E-3</v>
      </c>
      <c r="AU73" s="222"/>
    </row>
    <row r="74" spans="1:47" ht="25.15" hidden="1" customHeight="1" outlineLevel="1">
      <c r="A74" s="71">
        <v>41715</v>
      </c>
      <c r="B74" s="72">
        <v>12</v>
      </c>
      <c r="C74" s="76">
        <v>47</v>
      </c>
      <c r="D74" s="201" t="s">
        <v>85</v>
      </c>
      <c r="E74" s="202"/>
      <c r="F74" s="194">
        <v>51.954800000000006</v>
      </c>
      <c r="G74" s="193">
        <v>1421</v>
      </c>
      <c r="H74" s="201">
        <v>41.666600000000003</v>
      </c>
      <c r="I74" s="193">
        <v>311</v>
      </c>
      <c r="J74" s="76">
        <v>58.300000000000004</v>
      </c>
      <c r="K74" s="76">
        <v>40.200000000000003</v>
      </c>
      <c r="L74" s="112" t="s">
        <v>85</v>
      </c>
      <c r="M74" s="76">
        <v>49.15</v>
      </c>
      <c r="N74" s="76">
        <v>39.800000000000004</v>
      </c>
      <c r="O74" s="194">
        <v>51.462600000000002</v>
      </c>
      <c r="P74" s="193">
        <v>394.2</v>
      </c>
      <c r="Q74" s="112" t="s">
        <v>85</v>
      </c>
      <c r="R74" s="76">
        <v>78.430000000000007</v>
      </c>
      <c r="S74" s="112" t="s">
        <v>85</v>
      </c>
      <c r="T74" s="112" t="s">
        <v>85</v>
      </c>
      <c r="U74" s="112" t="s">
        <v>85</v>
      </c>
      <c r="V74" s="76">
        <v>46.02</v>
      </c>
      <c r="W74" s="194">
        <v>49.358200000000004</v>
      </c>
      <c r="X74" s="196">
        <v>15413.79</v>
      </c>
      <c r="Y74" s="76">
        <v>91.320000000000007</v>
      </c>
      <c r="Z74" s="76">
        <v>40</v>
      </c>
      <c r="AA74" s="112" t="s">
        <v>85</v>
      </c>
      <c r="AB74" s="194">
        <v>38.492600000000003</v>
      </c>
      <c r="AC74" s="192">
        <v>162.05000000000001</v>
      </c>
      <c r="AD74" s="76">
        <v>43.4</v>
      </c>
      <c r="AE74" s="112" t="s">
        <v>85</v>
      </c>
      <c r="AF74" s="112"/>
      <c r="AG74" s="112" t="s">
        <v>85</v>
      </c>
      <c r="AH74" s="76">
        <v>82.93</v>
      </c>
      <c r="AI74" s="76">
        <v>53.230000000000004</v>
      </c>
      <c r="AJ74" s="194">
        <v>74.422200000000004</v>
      </c>
      <c r="AK74" s="193">
        <v>658.64</v>
      </c>
      <c r="AL74" s="224"/>
      <c r="AM74" s="172">
        <v>49.885558532249604</v>
      </c>
      <c r="AN74" s="75">
        <v>1.6879405568832384E-2</v>
      </c>
      <c r="AO74" s="224"/>
      <c r="AP74" s="201">
        <v>67.88</v>
      </c>
      <c r="AQ74" s="220">
        <v>56.77</v>
      </c>
      <c r="AR74" s="224"/>
      <c r="AS74" s="170">
        <v>50.577258059320272</v>
      </c>
      <c r="AT74" s="75">
        <v>1.7676742130298351E-2</v>
      </c>
      <c r="AU74" s="222"/>
    </row>
    <row r="75" spans="1:47" ht="25.15" hidden="1" customHeight="1" outlineLevel="1">
      <c r="A75" s="71">
        <v>41722</v>
      </c>
      <c r="B75" s="72">
        <v>13</v>
      </c>
      <c r="C75" s="76">
        <v>48</v>
      </c>
      <c r="D75" s="201" t="s">
        <v>85</v>
      </c>
      <c r="E75" s="202"/>
      <c r="F75" s="194">
        <v>51.954800000000006</v>
      </c>
      <c r="G75" s="193">
        <v>1421</v>
      </c>
      <c r="H75" s="201">
        <v>42.7316</v>
      </c>
      <c r="I75" s="193">
        <v>319</v>
      </c>
      <c r="J75" s="76">
        <v>58.4</v>
      </c>
      <c r="K75" s="76">
        <v>40.800000000000004</v>
      </c>
      <c r="L75" s="112" t="s">
        <v>85</v>
      </c>
      <c r="M75" s="76">
        <v>50.120000000000005</v>
      </c>
      <c r="N75" s="76">
        <v>40.4</v>
      </c>
      <c r="O75" s="194">
        <v>51.460700000000003</v>
      </c>
      <c r="P75" s="193">
        <v>394.2</v>
      </c>
      <c r="Q75" s="112" t="s">
        <v>85</v>
      </c>
      <c r="R75" s="76">
        <v>78.430000000000007</v>
      </c>
      <c r="S75" s="112" t="s">
        <v>85</v>
      </c>
      <c r="T75" s="112" t="s">
        <v>85</v>
      </c>
      <c r="U75" s="112" t="s">
        <v>85</v>
      </c>
      <c r="V75" s="76">
        <v>45.550000000000004</v>
      </c>
      <c r="W75" s="194">
        <v>46.580400000000004</v>
      </c>
      <c r="X75" s="196">
        <v>14500</v>
      </c>
      <c r="Y75" s="76">
        <v>91.320000000000007</v>
      </c>
      <c r="Z75" s="76">
        <v>41</v>
      </c>
      <c r="AA75" s="112" t="s">
        <v>85</v>
      </c>
      <c r="AB75" s="194">
        <v>40.548300000000005</v>
      </c>
      <c r="AC75" s="192">
        <v>169.70000000000002</v>
      </c>
      <c r="AD75" s="76">
        <v>43.4</v>
      </c>
      <c r="AE75" s="112" t="s">
        <v>85</v>
      </c>
      <c r="AF75" s="112"/>
      <c r="AG75" s="112" t="s">
        <v>85</v>
      </c>
      <c r="AH75" s="76">
        <v>82.36</v>
      </c>
      <c r="AI75" s="76">
        <v>53.46</v>
      </c>
      <c r="AJ75" s="194">
        <v>72.163499999999999</v>
      </c>
      <c r="AK75" s="193">
        <v>641.83000000000004</v>
      </c>
      <c r="AL75" s="224"/>
      <c r="AM75" s="172">
        <v>50.509475543229996</v>
      </c>
      <c r="AN75" s="75">
        <v>1.2506966531747876E-2</v>
      </c>
      <c r="AO75" s="224"/>
      <c r="AP75" s="201">
        <v>66.469700000000003</v>
      </c>
      <c r="AQ75" s="220">
        <v>55.28</v>
      </c>
      <c r="AR75" s="224"/>
      <c r="AS75" s="170">
        <v>51.119626728341487</v>
      </c>
      <c r="AT75" s="75">
        <v>1.0723568058693234E-2</v>
      </c>
      <c r="AU75" s="222"/>
    </row>
    <row r="76" spans="1:47" ht="25.15" hidden="1" customHeight="1" outlineLevel="1">
      <c r="A76" s="71">
        <v>41729</v>
      </c>
      <c r="B76" s="72">
        <v>14</v>
      </c>
      <c r="C76" s="76">
        <v>49</v>
      </c>
      <c r="D76" s="201" t="s">
        <v>85</v>
      </c>
      <c r="E76" s="202"/>
      <c r="F76" s="194">
        <v>51.954800000000006</v>
      </c>
      <c r="G76" s="193">
        <v>1421</v>
      </c>
      <c r="H76" s="201">
        <v>42.462700000000005</v>
      </c>
      <c r="I76" s="193">
        <v>317</v>
      </c>
      <c r="J76" s="76">
        <v>59.300000000000004</v>
      </c>
      <c r="K76" s="76">
        <v>39.590000000000003</v>
      </c>
      <c r="L76" s="112" t="s">
        <v>85</v>
      </c>
      <c r="M76" s="76">
        <v>51.120000000000005</v>
      </c>
      <c r="N76" s="76">
        <v>40.6</v>
      </c>
      <c r="O76" s="194">
        <v>53.436399999999999</v>
      </c>
      <c r="P76" s="193">
        <v>408.6</v>
      </c>
      <c r="Q76" s="112" t="s">
        <v>85</v>
      </c>
      <c r="R76" s="76">
        <v>78.17</v>
      </c>
      <c r="S76" s="112" t="s">
        <v>85</v>
      </c>
      <c r="T76" s="112" t="s">
        <v>85</v>
      </c>
      <c r="U76" s="112" t="s">
        <v>85</v>
      </c>
      <c r="V76" s="76">
        <v>43.85</v>
      </c>
      <c r="W76" s="194">
        <v>53.6434</v>
      </c>
      <c r="X76" s="196">
        <v>16489.36</v>
      </c>
      <c r="Y76" s="76">
        <v>91.320000000000007</v>
      </c>
      <c r="Z76" s="76">
        <v>42</v>
      </c>
      <c r="AA76" s="112" t="s">
        <v>85</v>
      </c>
      <c r="AB76" s="194">
        <v>41.952300000000001</v>
      </c>
      <c r="AC76" s="192">
        <v>175.02</v>
      </c>
      <c r="AD76" s="76">
        <v>43.4</v>
      </c>
      <c r="AE76" s="112" t="s">
        <v>85</v>
      </c>
      <c r="AF76" s="112"/>
      <c r="AG76" s="112" t="s">
        <v>85</v>
      </c>
      <c r="AH76" s="76">
        <v>77.77</v>
      </c>
      <c r="AI76" s="76">
        <v>51.480000000000004</v>
      </c>
      <c r="AJ76" s="194">
        <v>73.494900000000001</v>
      </c>
      <c r="AK76" s="193">
        <v>656.83</v>
      </c>
      <c r="AL76" s="224"/>
      <c r="AM76" s="172">
        <v>51.301500450590666</v>
      </c>
      <c r="AN76" s="75">
        <v>1.56807192876669E-2</v>
      </c>
      <c r="AO76" s="224"/>
      <c r="AP76" s="201">
        <v>68.711300000000008</v>
      </c>
      <c r="AQ76" s="220">
        <v>56.89</v>
      </c>
      <c r="AR76" s="224"/>
      <c r="AS76" s="170">
        <v>51.947651438773676</v>
      </c>
      <c r="AT76" s="75">
        <v>1.6197784753641864E-2</v>
      </c>
      <c r="AU76" s="222"/>
    </row>
    <row r="77" spans="1:47" ht="25.15" hidden="1" customHeight="1" outlineLevel="1" collapsed="1">
      <c r="A77" s="71">
        <v>41736</v>
      </c>
      <c r="B77" s="72">
        <v>15</v>
      </c>
      <c r="C77" s="76">
        <v>50</v>
      </c>
      <c r="D77" s="201" t="s">
        <v>85</v>
      </c>
      <c r="E77" s="202"/>
      <c r="F77" s="194">
        <v>48.228100000000005</v>
      </c>
      <c r="G77" s="193">
        <v>1323</v>
      </c>
      <c r="H77" s="201">
        <v>42.325500000000005</v>
      </c>
      <c r="I77" s="193">
        <v>316</v>
      </c>
      <c r="J77" s="76">
        <v>60.7</v>
      </c>
      <c r="K77" s="76">
        <v>41</v>
      </c>
      <c r="L77" s="112" t="s">
        <v>85</v>
      </c>
      <c r="M77" s="76">
        <v>51.9</v>
      </c>
      <c r="N77" s="76">
        <v>41</v>
      </c>
      <c r="O77" s="194">
        <v>53.551400000000001</v>
      </c>
      <c r="P77" s="193">
        <v>408.6</v>
      </c>
      <c r="Q77" s="112" t="s">
        <v>85</v>
      </c>
      <c r="R77" s="76">
        <v>77.88</v>
      </c>
      <c r="S77" s="112" t="s">
        <v>85</v>
      </c>
      <c r="T77" s="112" t="s">
        <v>85</v>
      </c>
      <c r="U77" s="112" t="s">
        <v>85</v>
      </c>
      <c r="V77" s="76">
        <v>48.22</v>
      </c>
      <c r="W77" s="194">
        <v>45.7378</v>
      </c>
      <c r="X77" s="196">
        <v>14000</v>
      </c>
      <c r="Y77" s="76">
        <v>91.320000000000007</v>
      </c>
      <c r="Z77" s="76">
        <v>43.5</v>
      </c>
      <c r="AA77" s="112" t="s">
        <v>85</v>
      </c>
      <c r="AB77" s="194">
        <v>41.451799999999999</v>
      </c>
      <c r="AC77" s="192">
        <v>173.02</v>
      </c>
      <c r="AD77" s="76">
        <v>43.4</v>
      </c>
      <c r="AE77" s="112" t="s">
        <v>85</v>
      </c>
      <c r="AF77" s="112"/>
      <c r="AG77" s="112" t="s">
        <v>85</v>
      </c>
      <c r="AH77" s="76">
        <v>79.760000000000005</v>
      </c>
      <c r="AI77" s="76">
        <v>52.88</v>
      </c>
      <c r="AJ77" s="194">
        <v>73.696200000000005</v>
      </c>
      <c r="AK77" s="193">
        <v>664.28</v>
      </c>
      <c r="AL77" s="224"/>
      <c r="AM77" s="172">
        <v>51.727209931030387</v>
      </c>
      <c r="AN77" s="75">
        <v>8.2981877079741917E-3</v>
      </c>
      <c r="AO77" s="224"/>
      <c r="AP77" s="201">
        <v>67.373400000000004</v>
      </c>
      <c r="AQ77" s="220">
        <v>55.7</v>
      </c>
      <c r="AR77" s="224"/>
      <c r="AS77" s="170">
        <v>52.311401542327374</v>
      </c>
      <c r="AT77" s="75">
        <v>7.0022434793306498E-3</v>
      </c>
      <c r="AU77" s="222"/>
    </row>
    <row r="78" spans="1:47" ht="25.15" hidden="1" customHeight="1" outlineLevel="1">
      <c r="A78" s="71">
        <v>41743</v>
      </c>
      <c r="B78" s="72">
        <v>16</v>
      </c>
      <c r="C78" s="76">
        <v>50</v>
      </c>
      <c r="D78" s="201" t="s">
        <v>85</v>
      </c>
      <c r="E78" s="202"/>
      <c r="F78" s="194">
        <v>63.6873</v>
      </c>
      <c r="G78" s="193">
        <v>1750</v>
      </c>
      <c r="H78" s="201">
        <v>43.3947</v>
      </c>
      <c r="I78" s="193">
        <v>324</v>
      </c>
      <c r="J78" s="76">
        <v>60.7</v>
      </c>
      <c r="K78" s="76">
        <v>39.9</v>
      </c>
      <c r="L78" s="112" t="s">
        <v>85</v>
      </c>
      <c r="M78" s="76">
        <v>52.870000000000005</v>
      </c>
      <c r="N78" s="76">
        <v>41.800000000000004</v>
      </c>
      <c r="O78" s="194">
        <v>53.681699999999999</v>
      </c>
      <c r="P78" s="193">
        <v>409.2</v>
      </c>
      <c r="Q78" s="112" t="s">
        <v>85</v>
      </c>
      <c r="R78" s="76">
        <v>77.7</v>
      </c>
      <c r="S78" s="112" t="s">
        <v>85</v>
      </c>
      <c r="T78" s="112" t="s">
        <v>85</v>
      </c>
      <c r="U78" s="112" t="s">
        <v>85</v>
      </c>
      <c r="V78" s="76">
        <v>45.06</v>
      </c>
      <c r="W78" s="194">
        <v>48.556400000000004</v>
      </c>
      <c r="X78" s="196">
        <v>14936.17</v>
      </c>
      <c r="Y78" s="76">
        <v>91.320000000000007</v>
      </c>
      <c r="Z78" s="76">
        <v>44.5</v>
      </c>
      <c r="AA78" s="112" t="s">
        <v>85</v>
      </c>
      <c r="AB78" s="194">
        <v>41.229700000000001</v>
      </c>
      <c r="AC78" s="192">
        <v>172.75</v>
      </c>
      <c r="AD78" s="76">
        <v>43.4</v>
      </c>
      <c r="AE78" s="112" t="s">
        <v>85</v>
      </c>
      <c r="AF78" s="112"/>
      <c r="AG78" s="112" t="s">
        <v>85</v>
      </c>
      <c r="AH78" s="76">
        <v>94.320000000000007</v>
      </c>
      <c r="AI78" s="76">
        <v>51.04</v>
      </c>
      <c r="AJ78" s="194">
        <v>71.126400000000004</v>
      </c>
      <c r="AK78" s="193">
        <v>646.78</v>
      </c>
      <c r="AL78" s="224"/>
      <c r="AM78" s="172">
        <v>52.446170798089163</v>
      </c>
      <c r="AN78" s="75">
        <v>1.3899084602038148E-2</v>
      </c>
      <c r="AO78" s="224"/>
      <c r="AP78" s="201">
        <v>69.960000000000008</v>
      </c>
      <c r="AQ78" s="220">
        <v>57.75</v>
      </c>
      <c r="AR78" s="224"/>
      <c r="AS78" s="170">
        <v>53.086122877834562</v>
      </c>
      <c r="AT78" s="75">
        <v>1.4809798871099344E-2</v>
      </c>
      <c r="AU78" s="222"/>
    </row>
    <row r="79" spans="1:47" ht="25.15" hidden="1" customHeight="1" outlineLevel="1">
      <c r="A79" s="71">
        <v>41750</v>
      </c>
      <c r="B79" s="72">
        <v>17</v>
      </c>
      <c r="C79" s="76">
        <v>50</v>
      </c>
      <c r="D79" s="201" t="s">
        <v>85</v>
      </c>
      <c r="E79" s="202"/>
      <c r="F79" s="194">
        <v>52.052199999999999</v>
      </c>
      <c r="G79" s="193">
        <v>1430</v>
      </c>
      <c r="H79" s="201">
        <v>43.398099999999999</v>
      </c>
      <c r="I79" s="193">
        <v>324</v>
      </c>
      <c r="J79" s="76">
        <v>60.7</v>
      </c>
      <c r="K79" s="76">
        <v>39.86</v>
      </c>
      <c r="L79" s="112" t="s">
        <v>85</v>
      </c>
      <c r="M79" s="76">
        <v>53.300000000000004</v>
      </c>
      <c r="N79" s="76">
        <v>41.800000000000004</v>
      </c>
      <c r="O79" s="194">
        <v>53.697300000000006</v>
      </c>
      <c r="P79" s="193">
        <v>409.2</v>
      </c>
      <c r="Q79" s="112" t="s">
        <v>85</v>
      </c>
      <c r="R79" s="76">
        <v>77.44</v>
      </c>
      <c r="S79" s="112" t="s">
        <v>85</v>
      </c>
      <c r="T79" s="112" t="s">
        <v>85</v>
      </c>
      <c r="U79" s="112" t="s">
        <v>85</v>
      </c>
      <c r="V79" s="76">
        <v>42.910000000000004</v>
      </c>
      <c r="W79" s="194">
        <v>48.6738</v>
      </c>
      <c r="X79" s="196">
        <v>15000</v>
      </c>
      <c r="Y79" s="76">
        <v>91.320000000000007</v>
      </c>
      <c r="Z79" s="76">
        <v>44.5</v>
      </c>
      <c r="AA79" s="112" t="s">
        <v>85</v>
      </c>
      <c r="AB79" s="194">
        <v>41.858000000000004</v>
      </c>
      <c r="AC79" s="192">
        <v>175.61</v>
      </c>
      <c r="AD79" s="76">
        <v>45</v>
      </c>
      <c r="AE79" s="112" t="s">
        <v>85</v>
      </c>
      <c r="AF79" s="112"/>
      <c r="AG79" s="112" t="s">
        <v>85</v>
      </c>
      <c r="AH79" s="76">
        <v>68.5</v>
      </c>
      <c r="AI79" s="76">
        <v>52.93</v>
      </c>
      <c r="AJ79" s="194">
        <v>72.156700000000001</v>
      </c>
      <c r="AK79" s="193">
        <v>656.09</v>
      </c>
      <c r="AL79" s="224"/>
      <c r="AM79" s="172">
        <v>52.380035171430734</v>
      </c>
      <c r="AN79" s="75">
        <v>-1.26101916788246E-3</v>
      </c>
      <c r="AO79" s="224"/>
      <c r="AP79" s="201">
        <v>67.221500000000006</v>
      </c>
      <c r="AQ79" s="220">
        <v>55.33</v>
      </c>
      <c r="AR79" s="224"/>
      <c r="AS79" s="170">
        <v>52.9156534187983</v>
      </c>
      <c r="AT79" s="75">
        <v>-3.2111868374444796E-3</v>
      </c>
      <c r="AU79" s="222"/>
    </row>
    <row r="80" spans="1:47" ht="25.15" hidden="1" customHeight="1" outlineLevel="1">
      <c r="A80" s="71">
        <v>41757</v>
      </c>
      <c r="B80" s="72">
        <v>18</v>
      </c>
      <c r="C80" s="76">
        <v>50</v>
      </c>
      <c r="D80" s="201" t="s">
        <v>85</v>
      </c>
      <c r="E80" s="202"/>
      <c r="F80" s="194">
        <v>58.470600000000005</v>
      </c>
      <c r="G80" s="193">
        <v>1605</v>
      </c>
      <c r="H80" s="201">
        <v>43.407200000000003</v>
      </c>
      <c r="I80" s="193">
        <v>324</v>
      </c>
      <c r="J80" s="76">
        <v>60.800000000000004</v>
      </c>
      <c r="K80" s="76">
        <v>39.83</v>
      </c>
      <c r="L80" s="112" t="s">
        <v>85</v>
      </c>
      <c r="M80" s="76">
        <v>52.22</v>
      </c>
      <c r="N80" s="76">
        <v>42</v>
      </c>
      <c r="O80" s="194">
        <v>47.793600000000005</v>
      </c>
      <c r="P80" s="193">
        <v>363.6</v>
      </c>
      <c r="Q80" s="112" t="s">
        <v>85</v>
      </c>
      <c r="R80" s="76">
        <v>77.14</v>
      </c>
      <c r="S80" s="112" t="s">
        <v>85</v>
      </c>
      <c r="T80" s="112" t="s">
        <v>85</v>
      </c>
      <c r="U80" s="112" t="s">
        <v>85</v>
      </c>
      <c r="V80" s="76">
        <v>48.93</v>
      </c>
      <c r="W80" s="194">
        <v>52.716200000000001</v>
      </c>
      <c r="X80" s="196">
        <v>16250.15</v>
      </c>
      <c r="Y80" s="76">
        <v>91.320000000000007</v>
      </c>
      <c r="Z80" s="76">
        <v>44.25</v>
      </c>
      <c r="AA80" s="112" t="s">
        <v>85</v>
      </c>
      <c r="AB80" s="194">
        <v>42.500700000000002</v>
      </c>
      <c r="AC80" s="192">
        <v>178.63</v>
      </c>
      <c r="AD80" s="76">
        <v>45</v>
      </c>
      <c r="AE80" s="112" t="s">
        <v>85</v>
      </c>
      <c r="AF80" s="112"/>
      <c r="AG80" s="112" t="s">
        <v>85</v>
      </c>
      <c r="AH80" s="76">
        <v>81</v>
      </c>
      <c r="AI80" s="76">
        <v>51.72</v>
      </c>
      <c r="AJ80" s="194">
        <v>71.778900000000007</v>
      </c>
      <c r="AK80" s="193">
        <v>650.05000000000007</v>
      </c>
      <c r="AL80" s="224"/>
      <c r="AM80" s="172">
        <v>52.355191960046454</v>
      </c>
      <c r="AN80" s="75">
        <v>-4.7428779501523799E-4</v>
      </c>
      <c r="AO80" s="224"/>
      <c r="AP80" s="201">
        <v>69.675899999999999</v>
      </c>
      <c r="AQ80" s="220">
        <v>57.300000000000004</v>
      </c>
      <c r="AR80" s="224"/>
      <c r="AS80" s="170">
        <v>53.005681311859156</v>
      </c>
      <c r="AT80" s="75">
        <v>1.7013470919149398E-3</v>
      </c>
      <c r="AU80" s="222"/>
    </row>
    <row r="81" spans="1:48" ht="25.15" hidden="1" customHeight="1" outlineLevel="1">
      <c r="A81" s="71">
        <v>41764</v>
      </c>
      <c r="B81" s="72">
        <v>19</v>
      </c>
      <c r="C81" s="76">
        <v>50</v>
      </c>
      <c r="D81" s="201" t="s">
        <v>85</v>
      </c>
      <c r="E81" s="202"/>
      <c r="F81" s="194">
        <v>58.470600000000005</v>
      </c>
      <c r="G81" s="193">
        <v>0</v>
      </c>
      <c r="H81" s="201">
        <v>43.4084</v>
      </c>
      <c r="I81" s="193">
        <v>324</v>
      </c>
      <c r="J81" s="76">
        <v>60.7</v>
      </c>
      <c r="K81" s="76">
        <v>39.32</v>
      </c>
      <c r="L81" s="112" t="s">
        <v>85</v>
      </c>
      <c r="M81" s="76">
        <v>52.22</v>
      </c>
      <c r="N81" s="76">
        <v>41.4</v>
      </c>
      <c r="O81" s="194">
        <v>47.901400000000002</v>
      </c>
      <c r="P81" s="193">
        <v>363.6</v>
      </c>
      <c r="Q81" s="112" t="s">
        <v>85</v>
      </c>
      <c r="R81" s="76">
        <v>76.2</v>
      </c>
      <c r="S81" s="112" t="s">
        <v>85</v>
      </c>
      <c r="T81" s="112" t="s">
        <v>85</v>
      </c>
      <c r="U81" s="112" t="s">
        <v>85</v>
      </c>
      <c r="V81" s="76">
        <v>45.21</v>
      </c>
      <c r="W81" s="194">
        <v>47.425000000000004</v>
      </c>
      <c r="X81" s="196">
        <v>14500</v>
      </c>
      <c r="Y81" s="76">
        <v>91.320000000000007</v>
      </c>
      <c r="Z81" s="76">
        <v>43.25</v>
      </c>
      <c r="AA81" s="112" t="s">
        <v>85</v>
      </c>
      <c r="AB81" s="194">
        <v>42.133400000000002</v>
      </c>
      <c r="AC81" s="192">
        <v>176.79</v>
      </c>
      <c r="AD81" s="76">
        <v>45</v>
      </c>
      <c r="AE81" s="112" t="s">
        <v>85</v>
      </c>
      <c r="AF81" s="112"/>
      <c r="AG81" s="112" t="s">
        <v>85</v>
      </c>
      <c r="AH81" s="76">
        <v>72.3</v>
      </c>
      <c r="AI81" s="76">
        <v>50.14</v>
      </c>
      <c r="AJ81" s="194">
        <v>74.088999999999999</v>
      </c>
      <c r="AK81" s="193">
        <v>670.05000000000007</v>
      </c>
      <c r="AL81" s="224"/>
      <c r="AM81" s="172">
        <v>51.939213753185584</v>
      </c>
      <c r="AN81" s="75">
        <v>-7.9453095536028417E-3</v>
      </c>
      <c r="AO81" s="224"/>
      <c r="AP81" s="201">
        <v>67.428899999999999</v>
      </c>
      <c r="AQ81" s="220">
        <v>55.33</v>
      </c>
      <c r="AR81" s="224"/>
      <c r="AS81" s="170">
        <v>52.521637948422111</v>
      </c>
      <c r="AT81" s="75">
        <v>-9.131914758140236E-3</v>
      </c>
      <c r="AU81" s="222"/>
    </row>
    <row r="82" spans="1:48" ht="25.15" hidden="1" customHeight="1" outlineLevel="1">
      <c r="A82" s="71">
        <v>41771</v>
      </c>
      <c r="B82" s="72">
        <v>20</v>
      </c>
      <c r="C82" s="76">
        <v>49</v>
      </c>
      <c r="D82" s="201" t="s">
        <v>85</v>
      </c>
      <c r="E82" s="202"/>
      <c r="F82" s="194">
        <v>57.583300000000001</v>
      </c>
      <c r="G82" s="193">
        <v>1579</v>
      </c>
      <c r="H82" s="201">
        <v>43.406400000000005</v>
      </c>
      <c r="I82" s="193">
        <v>324</v>
      </c>
      <c r="J82" s="76">
        <v>60.7</v>
      </c>
      <c r="K82" s="76">
        <v>39.07</v>
      </c>
      <c r="L82" s="112" t="s">
        <v>85</v>
      </c>
      <c r="M82" s="76">
        <v>50.33</v>
      </c>
      <c r="N82" s="76">
        <v>41.4</v>
      </c>
      <c r="O82" s="194">
        <v>51.2316</v>
      </c>
      <c r="P82" s="193">
        <v>388.8</v>
      </c>
      <c r="Q82" s="112" t="s">
        <v>85</v>
      </c>
      <c r="R82" s="76">
        <v>75.63</v>
      </c>
      <c r="S82" s="112" t="s">
        <v>85</v>
      </c>
      <c r="T82" s="112" t="s">
        <v>85</v>
      </c>
      <c r="U82" s="112" t="s">
        <v>85</v>
      </c>
      <c r="V82" s="76">
        <v>44.25</v>
      </c>
      <c r="W82" s="194">
        <v>46.641500000000001</v>
      </c>
      <c r="X82" s="196">
        <v>14197.67</v>
      </c>
      <c r="Y82" s="76">
        <v>91.320000000000007</v>
      </c>
      <c r="Z82" s="76">
        <v>41.5</v>
      </c>
      <c r="AA82" s="112" t="s">
        <v>85</v>
      </c>
      <c r="AB82" s="194">
        <v>41.654200000000003</v>
      </c>
      <c r="AC82" s="192">
        <v>174.34</v>
      </c>
      <c r="AD82" s="76">
        <v>44</v>
      </c>
      <c r="AE82" s="112" t="s">
        <v>85</v>
      </c>
      <c r="AF82" s="112"/>
      <c r="AG82" s="112" t="s">
        <v>85</v>
      </c>
      <c r="AH82" s="76">
        <v>76</v>
      </c>
      <c r="AI82" s="76">
        <v>52.74</v>
      </c>
      <c r="AJ82" s="194">
        <v>71.125399999999999</v>
      </c>
      <c r="AK82" s="193">
        <v>640.36</v>
      </c>
      <c r="AL82" s="224"/>
      <c r="AM82" s="172">
        <v>51.226659018176996</v>
      </c>
      <c r="AN82" s="75">
        <v>-1.371901273659315E-2</v>
      </c>
      <c r="AO82" s="224"/>
      <c r="AP82" s="201">
        <v>68.922800000000009</v>
      </c>
      <c r="AQ82" s="220">
        <v>56.21</v>
      </c>
      <c r="AR82" s="224"/>
      <c r="AS82" s="170">
        <v>51.917030642012996</v>
      </c>
      <c r="AT82" s="75">
        <v>-1.1511585129977409E-2</v>
      </c>
      <c r="AU82" s="222"/>
    </row>
    <row r="83" spans="1:48" ht="25.15" hidden="1" customHeight="1" outlineLevel="1">
      <c r="A83" s="71">
        <v>41778</v>
      </c>
      <c r="B83" s="72">
        <v>21</v>
      </c>
      <c r="C83" s="76">
        <v>49</v>
      </c>
      <c r="D83" s="201" t="s">
        <v>85</v>
      </c>
      <c r="E83" s="202"/>
      <c r="F83" s="194">
        <v>57.583300000000001</v>
      </c>
      <c r="G83" s="193">
        <v>0</v>
      </c>
      <c r="H83" s="201">
        <v>43.4054</v>
      </c>
      <c r="I83" s="193">
        <v>324</v>
      </c>
      <c r="J83" s="76">
        <v>60.300000000000004</v>
      </c>
      <c r="K83" s="76">
        <v>39.119999999999997</v>
      </c>
      <c r="L83" s="112" t="s">
        <v>85</v>
      </c>
      <c r="M83" s="76">
        <v>48.17</v>
      </c>
      <c r="N83" s="76">
        <v>40.800000000000004</v>
      </c>
      <c r="O83" s="194">
        <v>51.1173</v>
      </c>
      <c r="P83" s="193">
        <v>388.8</v>
      </c>
      <c r="Q83" s="112" t="s">
        <v>85</v>
      </c>
      <c r="R83" s="76">
        <v>74.84</v>
      </c>
      <c r="S83" s="112" t="s">
        <v>85</v>
      </c>
      <c r="T83" s="112" t="s">
        <v>85</v>
      </c>
      <c r="U83" s="112" t="s">
        <v>85</v>
      </c>
      <c r="V83" s="76">
        <v>46.56</v>
      </c>
      <c r="W83" s="194">
        <v>47.600500000000004</v>
      </c>
      <c r="X83" s="196">
        <v>14500</v>
      </c>
      <c r="Y83" s="76">
        <v>91.320000000000007</v>
      </c>
      <c r="Z83" s="76">
        <v>40</v>
      </c>
      <c r="AA83" s="112" t="s">
        <v>85</v>
      </c>
      <c r="AB83" s="194">
        <v>43.079500000000003</v>
      </c>
      <c r="AC83" s="192">
        <v>180.06</v>
      </c>
      <c r="AD83" s="76">
        <v>44</v>
      </c>
      <c r="AE83" s="112" t="s">
        <v>85</v>
      </c>
      <c r="AF83" s="112"/>
      <c r="AG83" s="112" t="s">
        <v>85</v>
      </c>
      <c r="AH83" s="76">
        <v>86.26</v>
      </c>
      <c r="AI83" s="76">
        <v>52.81</v>
      </c>
      <c r="AJ83" s="194">
        <v>71.795400000000001</v>
      </c>
      <c r="AK83" s="193">
        <v>648.24</v>
      </c>
      <c r="AL83" s="224"/>
      <c r="AM83" s="172">
        <v>50.614809279258388</v>
      </c>
      <c r="AN83" s="75">
        <v>-1.1943971179176449E-2</v>
      </c>
      <c r="AO83" s="224"/>
      <c r="AP83" s="201">
        <v>69.64</v>
      </c>
      <c r="AQ83" s="220">
        <v>56.53</v>
      </c>
      <c r="AR83" s="224"/>
      <c r="AS83" s="170">
        <v>51.386789525547719</v>
      </c>
      <c r="AT83" s="75">
        <v>-1.0213240432055626E-2</v>
      </c>
      <c r="AU83" s="222"/>
    </row>
    <row r="84" spans="1:48" ht="25.15" hidden="1" customHeight="1" outlineLevel="1">
      <c r="A84" s="71">
        <v>41785</v>
      </c>
      <c r="B84" s="72">
        <v>22</v>
      </c>
      <c r="C84" s="76">
        <v>49</v>
      </c>
      <c r="D84" s="201" t="s">
        <v>85</v>
      </c>
      <c r="E84" s="202"/>
      <c r="F84" s="194">
        <v>59.781400000000005</v>
      </c>
      <c r="G84" s="193">
        <v>1641</v>
      </c>
      <c r="H84" s="201">
        <v>44.615900000000003</v>
      </c>
      <c r="I84" s="193">
        <v>333</v>
      </c>
      <c r="J84" s="76">
        <v>60.1</v>
      </c>
      <c r="K84" s="76">
        <v>39.660000000000004</v>
      </c>
      <c r="L84" s="112" t="s">
        <v>85</v>
      </c>
      <c r="M84" s="76">
        <v>47.01</v>
      </c>
      <c r="N84" s="76">
        <v>40.200000000000003</v>
      </c>
      <c r="O84" s="194">
        <v>52.0291</v>
      </c>
      <c r="P84" s="193">
        <v>395</v>
      </c>
      <c r="Q84" s="112" t="s">
        <v>85</v>
      </c>
      <c r="R84" s="76">
        <v>74.39</v>
      </c>
      <c r="S84" s="112" t="s">
        <v>85</v>
      </c>
      <c r="T84" s="112" t="s">
        <v>85</v>
      </c>
      <c r="U84" s="112" t="s">
        <v>85</v>
      </c>
      <c r="V84" s="76">
        <v>43.18</v>
      </c>
      <c r="W84" s="194">
        <v>42.052399999999999</v>
      </c>
      <c r="X84" s="196">
        <v>12750</v>
      </c>
      <c r="Y84" s="76">
        <v>91.320000000000007</v>
      </c>
      <c r="Z84" s="76">
        <v>40</v>
      </c>
      <c r="AA84" s="112" t="s">
        <v>85</v>
      </c>
      <c r="AB84" s="194">
        <v>41.597799999999999</v>
      </c>
      <c r="AC84" s="192">
        <v>172.72</v>
      </c>
      <c r="AD84" s="76">
        <v>44</v>
      </c>
      <c r="AE84" s="112" t="s">
        <v>85</v>
      </c>
      <c r="AF84" s="112"/>
      <c r="AG84" s="112" t="s">
        <v>85</v>
      </c>
      <c r="AH84" s="76">
        <v>75</v>
      </c>
      <c r="AI84" s="76">
        <v>53.120000000000005</v>
      </c>
      <c r="AJ84" s="194">
        <v>71.518600000000006</v>
      </c>
      <c r="AK84" s="193">
        <v>647.33000000000004</v>
      </c>
      <c r="AL84" s="224"/>
      <c r="AM84" s="172">
        <v>50.073109338141165</v>
      </c>
      <c r="AN84" s="75">
        <v>-1.0702400124210421E-2</v>
      </c>
      <c r="AO84" s="224"/>
      <c r="AP84" s="201">
        <v>68.824399999999997</v>
      </c>
      <c r="AQ84" s="220">
        <v>55.88</v>
      </c>
      <c r="AR84" s="224"/>
      <c r="AS84" s="170">
        <v>50.857458454230695</v>
      </c>
      <c r="AT84" s="75">
        <v>-1.0300917340902549E-2</v>
      </c>
      <c r="AU84" s="222"/>
    </row>
    <row r="85" spans="1:48" ht="25.15" hidden="1" customHeight="1" outlineLevel="1">
      <c r="A85" s="71">
        <v>41792</v>
      </c>
      <c r="B85" s="72">
        <v>23</v>
      </c>
      <c r="C85" s="76">
        <v>49</v>
      </c>
      <c r="D85" s="201" t="s">
        <v>85</v>
      </c>
      <c r="E85" s="202"/>
      <c r="F85" s="194">
        <v>59.781400000000005</v>
      </c>
      <c r="G85" s="193">
        <v>0</v>
      </c>
      <c r="H85" s="201">
        <v>45.423200000000001</v>
      </c>
      <c r="I85" s="193">
        <v>339</v>
      </c>
      <c r="J85" s="76">
        <v>60.1</v>
      </c>
      <c r="K85" s="76">
        <v>38.29</v>
      </c>
      <c r="L85" s="112" t="s">
        <v>85</v>
      </c>
      <c r="M85" s="76">
        <v>45.99</v>
      </c>
      <c r="N85" s="76">
        <v>40</v>
      </c>
      <c r="O85" s="194">
        <v>52.128800000000005</v>
      </c>
      <c r="P85" s="193">
        <v>395</v>
      </c>
      <c r="Q85" s="112" t="s">
        <v>85</v>
      </c>
      <c r="R85" s="76">
        <v>73.87</v>
      </c>
      <c r="S85" s="112" t="s">
        <v>85</v>
      </c>
      <c r="T85" s="112" t="s">
        <v>85</v>
      </c>
      <c r="U85" s="112" t="s">
        <v>85</v>
      </c>
      <c r="V85" s="76">
        <v>38.11</v>
      </c>
      <c r="W85" s="194">
        <v>49.371100000000006</v>
      </c>
      <c r="X85" s="196">
        <v>15000</v>
      </c>
      <c r="Y85" s="76">
        <v>91.320000000000007</v>
      </c>
      <c r="Z85" s="76">
        <v>40</v>
      </c>
      <c r="AA85" s="112" t="s">
        <v>85</v>
      </c>
      <c r="AB85" s="194">
        <v>41.224299999999999</v>
      </c>
      <c r="AC85" s="192">
        <v>170.33</v>
      </c>
      <c r="AD85" s="76">
        <v>44</v>
      </c>
      <c r="AE85" s="112" t="s">
        <v>85</v>
      </c>
      <c r="AF85" s="112"/>
      <c r="AG85" s="112" t="s">
        <v>85</v>
      </c>
      <c r="AH85" s="76">
        <v>75</v>
      </c>
      <c r="AI85" s="76">
        <v>51.92</v>
      </c>
      <c r="AJ85" s="194">
        <v>77.398499999999999</v>
      </c>
      <c r="AK85" s="193">
        <v>702.41</v>
      </c>
      <c r="AL85" s="224"/>
      <c r="AM85" s="172">
        <v>50.050684718921651</v>
      </c>
      <c r="AN85" s="75">
        <v>-4.4783756223487625E-4</v>
      </c>
      <c r="AO85" s="224"/>
      <c r="AP85" s="201">
        <v>69.48</v>
      </c>
      <c r="AQ85" s="220">
        <v>56.43</v>
      </c>
      <c r="AR85" s="224"/>
      <c r="AS85" s="170">
        <v>50.881597165516965</v>
      </c>
      <c r="AT85" s="75">
        <v>4.7463463609753731E-4</v>
      </c>
      <c r="AU85" s="222"/>
    </row>
    <row r="86" spans="1:48" ht="25.15" hidden="1" customHeight="1" outlineLevel="1">
      <c r="A86" s="71">
        <v>41799</v>
      </c>
      <c r="B86" s="72">
        <v>24</v>
      </c>
      <c r="C86" s="76">
        <v>49</v>
      </c>
      <c r="D86" s="201" t="s">
        <v>85</v>
      </c>
      <c r="E86" s="202"/>
      <c r="F86" s="194">
        <v>63.766200000000005</v>
      </c>
      <c r="G86" s="193">
        <v>1750</v>
      </c>
      <c r="H86" s="201">
        <v>45.438500000000005</v>
      </c>
      <c r="I86" s="193">
        <v>339</v>
      </c>
      <c r="J86" s="76">
        <v>60.300000000000004</v>
      </c>
      <c r="K86" s="76">
        <v>38.050000000000004</v>
      </c>
      <c r="L86" s="112" t="s">
        <v>85</v>
      </c>
      <c r="M86" s="76">
        <v>45.4</v>
      </c>
      <c r="N86" s="76">
        <v>40</v>
      </c>
      <c r="O86" s="194">
        <v>51.764600000000002</v>
      </c>
      <c r="P86" s="193">
        <v>392.40000000000003</v>
      </c>
      <c r="Q86" s="112" t="s">
        <v>85</v>
      </c>
      <c r="R86" s="76">
        <v>73.44</v>
      </c>
      <c r="S86" s="112" t="s">
        <v>85</v>
      </c>
      <c r="T86" s="112" t="s">
        <v>85</v>
      </c>
      <c r="U86" s="112" t="s">
        <v>85</v>
      </c>
      <c r="V86" s="76">
        <v>47.47</v>
      </c>
      <c r="W86" s="194">
        <v>42.610399999999998</v>
      </c>
      <c r="X86" s="196">
        <v>13000</v>
      </c>
      <c r="Y86" s="76">
        <v>91.320000000000007</v>
      </c>
      <c r="Z86" s="76">
        <v>40</v>
      </c>
      <c r="AA86" s="112" t="s">
        <v>85</v>
      </c>
      <c r="AB86" s="194">
        <v>41.555199999999999</v>
      </c>
      <c r="AC86" s="192">
        <v>170.92000000000002</v>
      </c>
      <c r="AD86" s="76">
        <v>44</v>
      </c>
      <c r="AE86" s="112" t="s">
        <v>85</v>
      </c>
      <c r="AF86" s="112"/>
      <c r="AG86" s="112" t="s">
        <v>85</v>
      </c>
      <c r="AH86" s="76">
        <v>71.31</v>
      </c>
      <c r="AI86" s="76">
        <v>51.410000000000004</v>
      </c>
      <c r="AJ86" s="194">
        <v>72.532499999999999</v>
      </c>
      <c r="AK86" s="193">
        <v>656.65</v>
      </c>
      <c r="AL86" s="224"/>
      <c r="AM86" s="172">
        <v>49.786520978932749</v>
      </c>
      <c r="AN86" s="75">
        <v>-5.2779245972839339E-3</v>
      </c>
      <c r="AO86" s="224"/>
      <c r="AP86" s="201">
        <v>69.48</v>
      </c>
      <c r="AQ86" s="220">
        <v>56.43</v>
      </c>
      <c r="AR86" s="224"/>
      <c r="AS86" s="170">
        <v>50.675519203493344</v>
      </c>
      <c r="AT86" s="75">
        <v>-4.0501472733501798E-3</v>
      </c>
      <c r="AU86" s="222"/>
    </row>
    <row r="87" spans="1:48" ht="25.15" hidden="1" customHeight="1" outlineLevel="1">
      <c r="A87" s="71">
        <v>41806</v>
      </c>
      <c r="B87" s="72">
        <v>25</v>
      </c>
      <c r="C87" s="76">
        <v>49</v>
      </c>
      <c r="D87" s="201" t="s">
        <v>85</v>
      </c>
      <c r="E87" s="202"/>
      <c r="F87" s="194">
        <v>58.192100000000003</v>
      </c>
      <c r="G87" s="193">
        <v>1597</v>
      </c>
      <c r="H87" s="201">
        <v>45.462299999999999</v>
      </c>
      <c r="I87" s="193">
        <v>339</v>
      </c>
      <c r="J87" s="76">
        <v>60.1</v>
      </c>
      <c r="K87" s="76">
        <v>39.42</v>
      </c>
      <c r="L87" s="112" t="s">
        <v>85</v>
      </c>
      <c r="M87" s="76">
        <v>44.37</v>
      </c>
      <c r="N87" s="76">
        <v>39.4</v>
      </c>
      <c r="O87" s="194">
        <v>51.787800000000004</v>
      </c>
      <c r="P87" s="193">
        <v>392.40000000000003</v>
      </c>
      <c r="Q87" s="112" t="s">
        <v>85</v>
      </c>
      <c r="R87" s="76">
        <v>73.11</v>
      </c>
      <c r="S87" s="112" t="s">
        <v>85</v>
      </c>
      <c r="T87" s="112" t="s">
        <v>85</v>
      </c>
      <c r="U87" s="112" t="s">
        <v>85</v>
      </c>
      <c r="V87" s="76">
        <v>35.99</v>
      </c>
      <c r="W87" s="194">
        <v>44.781600000000005</v>
      </c>
      <c r="X87" s="196">
        <v>13725.81</v>
      </c>
      <c r="Y87" s="76">
        <v>91.320000000000007</v>
      </c>
      <c r="Z87" s="76">
        <v>39.5</v>
      </c>
      <c r="AA87" s="112" t="s">
        <v>85</v>
      </c>
      <c r="AB87" s="194">
        <v>42.227900000000005</v>
      </c>
      <c r="AC87" s="192">
        <v>174.97</v>
      </c>
      <c r="AD87" s="76">
        <v>44</v>
      </c>
      <c r="AE87" s="112" t="s">
        <v>85</v>
      </c>
      <c r="AF87" s="112"/>
      <c r="AG87" s="112" t="s">
        <v>85</v>
      </c>
      <c r="AH87" s="76">
        <v>71.31</v>
      </c>
      <c r="AI87" s="76">
        <v>51.85</v>
      </c>
      <c r="AJ87" s="194">
        <v>72.752600000000001</v>
      </c>
      <c r="AK87" s="193">
        <v>659.17</v>
      </c>
      <c r="AL87" s="224"/>
      <c r="AM87" s="172">
        <v>49.435492197261212</v>
      </c>
      <c r="AN87" s="75">
        <v>-7.0506790747655312E-3</v>
      </c>
      <c r="AO87" s="224"/>
      <c r="AP87" s="201">
        <v>69.986900000000006</v>
      </c>
      <c r="AQ87" s="220">
        <v>55.89</v>
      </c>
      <c r="AR87" s="224"/>
      <c r="AS87" s="170">
        <v>50.404022858301786</v>
      </c>
      <c r="AT87" s="75">
        <v>-5.3575444210316459E-3</v>
      </c>
      <c r="AU87" s="222"/>
      <c r="AV87" s="108"/>
    </row>
    <row r="88" spans="1:48" ht="25.15" hidden="1" customHeight="1" outlineLevel="1">
      <c r="A88" s="71">
        <v>41813</v>
      </c>
      <c r="B88" s="72">
        <v>26</v>
      </c>
      <c r="C88" s="76">
        <v>48.5</v>
      </c>
      <c r="D88" s="201" t="s">
        <v>85</v>
      </c>
      <c r="E88" s="202"/>
      <c r="F88" s="194">
        <v>54.9773</v>
      </c>
      <c r="G88" s="193">
        <v>1509</v>
      </c>
      <c r="H88" s="201">
        <v>46.540700000000001</v>
      </c>
      <c r="I88" s="193">
        <v>347</v>
      </c>
      <c r="J88" s="76">
        <v>60.300000000000004</v>
      </c>
      <c r="K88" s="76">
        <v>37.910000000000004</v>
      </c>
      <c r="L88" s="112" t="s">
        <v>85</v>
      </c>
      <c r="M88" s="76">
        <v>43.35</v>
      </c>
      <c r="N88" s="76">
        <v>38.800000000000004</v>
      </c>
      <c r="O88" s="194">
        <v>46.285400000000003</v>
      </c>
      <c r="P88" s="193">
        <v>350.6</v>
      </c>
      <c r="Q88" s="112" t="s">
        <v>85</v>
      </c>
      <c r="R88" s="76">
        <v>72.790000000000006</v>
      </c>
      <c r="S88" s="112" t="s">
        <v>85</v>
      </c>
      <c r="T88" s="112" t="s">
        <v>85</v>
      </c>
      <c r="U88" s="112" t="s">
        <v>85</v>
      </c>
      <c r="V88" s="76">
        <v>44.43</v>
      </c>
      <c r="W88" s="194">
        <v>43.9739</v>
      </c>
      <c r="X88" s="196">
        <v>13500</v>
      </c>
      <c r="Y88" s="76">
        <v>91.320000000000007</v>
      </c>
      <c r="Z88" s="76">
        <v>38.5</v>
      </c>
      <c r="AA88" s="112" t="s">
        <v>85</v>
      </c>
      <c r="AB88" s="194">
        <v>39.942100000000003</v>
      </c>
      <c r="AC88" s="192">
        <v>165.83</v>
      </c>
      <c r="AD88" s="76">
        <v>44</v>
      </c>
      <c r="AE88" s="112" t="s">
        <v>85</v>
      </c>
      <c r="AF88" s="112"/>
      <c r="AG88" s="112" t="s">
        <v>85</v>
      </c>
      <c r="AH88" s="76">
        <v>71.31</v>
      </c>
      <c r="AI88" s="76">
        <v>53.800000000000004</v>
      </c>
      <c r="AJ88" s="194">
        <v>72.391000000000005</v>
      </c>
      <c r="AK88" s="193">
        <v>663.71</v>
      </c>
      <c r="AL88" s="224"/>
      <c r="AM88" s="172">
        <v>48.877633968373885</v>
      </c>
      <c r="AN88" s="75">
        <v>-1.1284569124169308E-2</v>
      </c>
      <c r="AO88" s="224"/>
      <c r="AP88" s="201">
        <v>70.624499999999998</v>
      </c>
      <c r="AQ88" s="220">
        <v>56.49</v>
      </c>
      <c r="AR88" s="224"/>
      <c r="AS88" s="170">
        <v>49.832595406100268</v>
      </c>
      <c r="AT88" s="75">
        <v>-1.1336941374856968E-2</v>
      </c>
      <c r="AU88" s="222"/>
      <c r="AV88" s="108"/>
    </row>
    <row r="89" spans="1:48" ht="25.15" hidden="1" customHeight="1" outlineLevel="1">
      <c r="A89" s="71">
        <v>41820</v>
      </c>
      <c r="B89" s="72">
        <v>27</v>
      </c>
      <c r="C89" s="76">
        <v>47.5</v>
      </c>
      <c r="D89" s="201" t="s">
        <v>85</v>
      </c>
      <c r="E89" s="202"/>
      <c r="F89" s="194">
        <v>46.058399999999999</v>
      </c>
      <c r="G89" s="193">
        <v>1264</v>
      </c>
      <c r="H89" s="201">
        <v>46.537100000000002</v>
      </c>
      <c r="I89" s="193">
        <v>347</v>
      </c>
      <c r="J89" s="76">
        <v>59.800000000000004</v>
      </c>
      <c r="K89" s="76">
        <v>38.22</v>
      </c>
      <c r="L89" s="112" t="s">
        <v>85</v>
      </c>
      <c r="M89" s="76">
        <v>41.85</v>
      </c>
      <c r="N89" s="76">
        <v>38.200000000000003</v>
      </c>
      <c r="O89" s="194">
        <v>46.234999999999999</v>
      </c>
      <c r="P89" s="193">
        <v>350.6</v>
      </c>
      <c r="Q89" s="112" t="s">
        <v>85</v>
      </c>
      <c r="R89" s="76">
        <v>72.59</v>
      </c>
      <c r="S89" s="112" t="s">
        <v>85</v>
      </c>
      <c r="T89" s="112" t="s">
        <v>85</v>
      </c>
      <c r="U89" s="112" t="s">
        <v>85</v>
      </c>
      <c r="V89" s="76">
        <v>35.75</v>
      </c>
      <c r="W89" s="194">
        <v>40.256500000000003</v>
      </c>
      <c r="X89" s="196">
        <v>12487.39</v>
      </c>
      <c r="Y89" s="76">
        <v>91.320000000000007</v>
      </c>
      <c r="Z89" s="76">
        <v>37.5</v>
      </c>
      <c r="AA89" s="112" t="s">
        <v>85</v>
      </c>
      <c r="AB89" s="194">
        <v>40.738700000000001</v>
      </c>
      <c r="AC89" s="192">
        <v>169</v>
      </c>
      <c r="AD89" s="76">
        <v>44</v>
      </c>
      <c r="AE89" s="112" t="s">
        <v>85</v>
      </c>
      <c r="AF89" s="112"/>
      <c r="AG89" s="112" t="s">
        <v>85</v>
      </c>
      <c r="AH89" s="76">
        <v>58.03</v>
      </c>
      <c r="AI89" s="76">
        <v>51.31</v>
      </c>
      <c r="AJ89" s="194">
        <v>78.060500000000005</v>
      </c>
      <c r="AK89" s="193">
        <v>720.88</v>
      </c>
      <c r="AL89" s="224"/>
      <c r="AM89" s="172">
        <v>48.082177474702142</v>
      </c>
      <c r="AN89" s="75">
        <v>-1.6274447617215748E-2</v>
      </c>
      <c r="AO89" s="224"/>
      <c r="AP89" s="201">
        <v>71.107700000000008</v>
      </c>
      <c r="AQ89" s="220">
        <v>56.65</v>
      </c>
      <c r="AR89" s="224"/>
      <c r="AS89" s="170">
        <v>49.094074613899707</v>
      </c>
      <c r="AT89" s="75">
        <v>-1.4820034681760852E-2</v>
      </c>
      <c r="AU89" s="222"/>
      <c r="AV89" s="108"/>
    </row>
    <row r="90" spans="1:48" ht="25.15" hidden="1" customHeight="1" outlineLevel="1">
      <c r="A90" s="71">
        <v>41827</v>
      </c>
      <c r="B90" s="72">
        <v>28</v>
      </c>
      <c r="C90" s="76">
        <v>45</v>
      </c>
      <c r="D90" s="201" t="s">
        <v>85</v>
      </c>
      <c r="E90" s="202"/>
      <c r="F90" s="194">
        <v>57.583800000000004</v>
      </c>
      <c r="G90" s="193">
        <v>1580</v>
      </c>
      <c r="H90" s="201">
        <v>46.0047</v>
      </c>
      <c r="I90" s="193">
        <v>343</v>
      </c>
      <c r="J90" s="76">
        <v>57.6</v>
      </c>
      <c r="K90" s="76">
        <v>38.22</v>
      </c>
      <c r="L90" s="112" t="s">
        <v>85</v>
      </c>
      <c r="M90" s="76">
        <v>39.85</v>
      </c>
      <c r="N90" s="76">
        <v>36.4</v>
      </c>
      <c r="O90" s="194">
        <v>42.421800000000005</v>
      </c>
      <c r="P90" s="193">
        <v>322.60000000000002</v>
      </c>
      <c r="Q90" s="112" t="s">
        <v>85</v>
      </c>
      <c r="R90" s="76">
        <v>72.489999999999995</v>
      </c>
      <c r="S90" s="112" t="s">
        <v>85</v>
      </c>
      <c r="T90" s="112" t="s">
        <v>85</v>
      </c>
      <c r="U90" s="112" t="s">
        <v>85</v>
      </c>
      <c r="V90" s="76">
        <v>44.71</v>
      </c>
      <c r="W90" s="194">
        <v>41.944200000000002</v>
      </c>
      <c r="X90" s="196">
        <v>13000</v>
      </c>
      <c r="Y90" s="76">
        <v>91.320000000000007</v>
      </c>
      <c r="Z90" s="76">
        <v>36</v>
      </c>
      <c r="AA90" s="112" t="s">
        <v>85</v>
      </c>
      <c r="AB90" s="194">
        <v>39.193300000000001</v>
      </c>
      <c r="AC90" s="192">
        <v>162.22</v>
      </c>
      <c r="AD90" s="76">
        <v>44</v>
      </c>
      <c r="AE90" s="112" t="s">
        <v>85</v>
      </c>
      <c r="AF90" s="112"/>
      <c r="AG90" s="112" t="s">
        <v>85</v>
      </c>
      <c r="AH90" s="76">
        <v>74.97</v>
      </c>
      <c r="AI90" s="76">
        <v>53.86</v>
      </c>
      <c r="AJ90" s="194">
        <v>75.217399999999998</v>
      </c>
      <c r="AK90" s="193">
        <v>696.63</v>
      </c>
      <c r="AL90" s="224"/>
      <c r="AM90" s="172">
        <v>46.772920032653474</v>
      </c>
      <c r="AN90" s="75">
        <v>-2.7229578833810497E-2</v>
      </c>
      <c r="AO90" s="224"/>
      <c r="AP90" s="201">
        <v>69.709100000000007</v>
      </c>
      <c r="AQ90" s="220">
        <v>55.36</v>
      </c>
      <c r="AR90" s="224"/>
      <c r="AS90" s="170">
        <v>47.803159647758363</v>
      </c>
      <c r="AT90" s="75">
        <v>-2.629472041776415E-2</v>
      </c>
      <c r="AU90" s="222"/>
      <c r="AV90" s="108"/>
    </row>
    <row r="91" spans="1:48" ht="25.15" hidden="1" customHeight="1" outlineLevel="1" collapsed="1">
      <c r="A91" s="71">
        <v>41834</v>
      </c>
      <c r="B91" s="72">
        <v>29</v>
      </c>
      <c r="C91" s="76">
        <v>42</v>
      </c>
      <c r="D91" s="201" t="s">
        <v>85</v>
      </c>
      <c r="E91" s="202"/>
      <c r="F91" s="194">
        <v>50.114000000000004</v>
      </c>
      <c r="G91" s="193">
        <v>1375</v>
      </c>
      <c r="H91" s="201">
        <v>44.926200000000001</v>
      </c>
      <c r="I91" s="193">
        <v>335</v>
      </c>
      <c r="J91" s="76">
        <v>55.4</v>
      </c>
      <c r="K91" s="76">
        <v>38.619999999999997</v>
      </c>
      <c r="L91" s="112" t="s">
        <v>85</v>
      </c>
      <c r="M91" s="76">
        <v>37.92</v>
      </c>
      <c r="N91" s="76">
        <v>34.6</v>
      </c>
      <c r="O91" s="194">
        <v>42.348700000000001</v>
      </c>
      <c r="P91" s="193">
        <v>322.60000000000002</v>
      </c>
      <c r="Q91" s="112" t="s">
        <v>85</v>
      </c>
      <c r="R91" s="76">
        <v>72.489999999999995</v>
      </c>
      <c r="S91" s="112" t="s">
        <v>85</v>
      </c>
      <c r="T91" s="112" t="s">
        <v>85</v>
      </c>
      <c r="U91" s="112" t="s">
        <v>85</v>
      </c>
      <c r="V91" s="76">
        <v>38.53</v>
      </c>
      <c r="W91" s="194">
        <v>38.732199999999999</v>
      </c>
      <c r="X91" s="196">
        <v>12000</v>
      </c>
      <c r="Y91" s="76">
        <v>91.320000000000007</v>
      </c>
      <c r="Z91" s="76">
        <v>33.5</v>
      </c>
      <c r="AA91" s="112" t="s">
        <v>85</v>
      </c>
      <c r="AB91" s="194">
        <v>40.162400000000005</v>
      </c>
      <c r="AC91" s="192">
        <v>166.38</v>
      </c>
      <c r="AD91" s="76">
        <v>44</v>
      </c>
      <c r="AE91" s="112" t="s">
        <v>85</v>
      </c>
      <c r="AF91" s="112"/>
      <c r="AG91" s="112" t="s">
        <v>85</v>
      </c>
      <c r="AH91" s="76">
        <v>74.97</v>
      </c>
      <c r="AI91" s="76">
        <v>51.2</v>
      </c>
      <c r="AJ91" s="194">
        <v>77.108699999999999</v>
      </c>
      <c r="AK91" s="193">
        <v>712.43000000000006</v>
      </c>
      <c r="AL91" s="224"/>
      <c r="AM91" s="172">
        <v>45.150539438408714</v>
      </c>
      <c r="AN91" s="75">
        <v>-3.4686322622409116E-2</v>
      </c>
      <c r="AO91" s="224"/>
      <c r="AP91" s="201">
        <v>69.708500000000001</v>
      </c>
      <c r="AQ91" s="220">
        <v>55.25</v>
      </c>
      <c r="AR91" s="224"/>
      <c r="AS91" s="170">
        <v>46.229500885105161</v>
      </c>
      <c r="AT91" s="75">
        <v>-3.2919555406982326E-2</v>
      </c>
      <c r="AU91" s="222"/>
      <c r="AV91" s="108"/>
    </row>
    <row r="92" spans="1:48" ht="25.15" hidden="1" customHeight="1" outlineLevel="1">
      <c r="A92" s="71">
        <v>41841</v>
      </c>
      <c r="B92" s="72">
        <v>30</v>
      </c>
      <c r="C92" s="76">
        <v>41</v>
      </c>
      <c r="D92" s="201" t="s">
        <v>85</v>
      </c>
      <c r="E92" s="202"/>
      <c r="F92" s="194">
        <v>48.345200000000006</v>
      </c>
      <c r="G92" s="193">
        <v>1328</v>
      </c>
      <c r="H92" s="201">
        <v>43.8521</v>
      </c>
      <c r="I92" s="193">
        <v>327</v>
      </c>
      <c r="J92" s="76">
        <v>53.1</v>
      </c>
      <c r="K92" s="76">
        <v>39.56</v>
      </c>
      <c r="L92" s="112" t="s">
        <v>85</v>
      </c>
      <c r="M92" s="76">
        <v>37.300000000000004</v>
      </c>
      <c r="N92" s="76">
        <v>33.799999999999997</v>
      </c>
      <c r="O92" s="194">
        <v>42.450099999999999</v>
      </c>
      <c r="P92" s="193">
        <v>323.60000000000002</v>
      </c>
      <c r="Q92" s="112" t="s">
        <v>85</v>
      </c>
      <c r="R92" s="76">
        <v>72.489999999999995</v>
      </c>
      <c r="S92" s="112" t="s">
        <v>85</v>
      </c>
      <c r="T92" s="112" t="s">
        <v>85</v>
      </c>
      <c r="U92" s="112" t="s">
        <v>85</v>
      </c>
      <c r="V92" s="76">
        <v>39.65</v>
      </c>
      <c r="W92" s="194">
        <v>40.504200000000004</v>
      </c>
      <c r="X92" s="196">
        <v>12500</v>
      </c>
      <c r="Y92" s="76">
        <v>91.320000000000007</v>
      </c>
      <c r="Z92" s="76">
        <v>31.5</v>
      </c>
      <c r="AA92" s="112" t="s">
        <v>85</v>
      </c>
      <c r="AB92" s="194">
        <v>39.5563</v>
      </c>
      <c r="AC92" s="192">
        <v>163.92000000000002</v>
      </c>
      <c r="AD92" s="76">
        <v>44</v>
      </c>
      <c r="AE92" s="112" t="s">
        <v>85</v>
      </c>
      <c r="AF92" s="112"/>
      <c r="AG92" s="112" t="s">
        <v>85</v>
      </c>
      <c r="AH92" s="76">
        <v>43.97</v>
      </c>
      <c r="AI92" s="76">
        <v>53.43</v>
      </c>
      <c r="AJ92" s="194">
        <v>75.093400000000003</v>
      </c>
      <c r="AK92" s="193">
        <v>691.64</v>
      </c>
      <c r="AL92" s="224"/>
      <c r="AM92" s="172">
        <v>43.946785681679124</v>
      </c>
      <c r="AN92" s="75">
        <v>-2.666089423741369E-2</v>
      </c>
      <c r="AO92" s="224"/>
      <c r="AP92" s="201">
        <v>72.075200000000009</v>
      </c>
      <c r="AQ92" s="220">
        <v>57.03</v>
      </c>
      <c r="AR92" s="224"/>
      <c r="AS92" s="170">
        <v>45.141604667207623</v>
      </c>
      <c r="AT92" s="75">
        <v>-2.3532510562926046E-2</v>
      </c>
      <c r="AU92" s="222"/>
      <c r="AV92" s="108"/>
    </row>
    <row r="93" spans="1:48" ht="25.15" hidden="1" customHeight="1" outlineLevel="1">
      <c r="A93" s="71">
        <v>41848</v>
      </c>
      <c r="B93" s="72">
        <v>31</v>
      </c>
      <c r="C93" s="76">
        <v>40</v>
      </c>
      <c r="D93" s="201" t="s">
        <v>85</v>
      </c>
      <c r="E93" s="202"/>
      <c r="F93" s="194">
        <v>47.887</v>
      </c>
      <c r="G93" s="193">
        <v>1319</v>
      </c>
      <c r="H93" s="201">
        <v>43.8551</v>
      </c>
      <c r="I93" s="193">
        <v>327</v>
      </c>
      <c r="J93" s="76">
        <v>52.7</v>
      </c>
      <c r="K93" s="76">
        <v>38.57</v>
      </c>
      <c r="L93" s="112" t="s">
        <v>85</v>
      </c>
      <c r="M93" s="76">
        <v>36.770000000000003</v>
      </c>
      <c r="N93" s="76">
        <v>33.200000000000003</v>
      </c>
      <c r="O93" s="194">
        <v>42.361600000000003</v>
      </c>
      <c r="P93" s="193">
        <v>323.60000000000002</v>
      </c>
      <c r="Q93" s="112" t="s">
        <v>85</v>
      </c>
      <c r="R93" s="76">
        <v>72.100000000000009</v>
      </c>
      <c r="S93" s="112" t="s">
        <v>85</v>
      </c>
      <c r="T93" s="112" t="s">
        <v>85</v>
      </c>
      <c r="U93" s="112" t="s">
        <v>85</v>
      </c>
      <c r="V93" s="76">
        <v>40.61</v>
      </c>
      <c r="W93" s="194">
        <v>38.539200000000001</v>
      </c>
      <c r="X93" s="196">
        <v>12000</v>
      </c>
      <c r="Y93" s="76">
        <v>91.320000000000007</v>
      </c>
      <c r="Z93" s="76">
        <v>30</v>
      </c>
      <c r="AA93" s="112" t="s">
        <v>85</v>
      </c>
      <c r="AB93" s="194">
        <v>39.03</v>
      </c>
      <c r="AC93" s="192">
        <v>162.46</v>
      </c>
      <c r="AD93" s="76">
        <v>44</v>
      </c>
      <c r="AE93" s="112" t="s">
        <v>85</v>
      </c>
      <c r="AF93" s="112"/>
      <c r="AG93" s="112" t="s">
        <v>85</v>
      </c>
      <c r="AH93" s="76">
        <v>56.65</v>
      </c>
      <c r="AI93" s="76">
        <v>53.09</v>
      </c>
      <c r="AJ93" s="194">
        <v>79.395800000000008</v>
      </c>
      <c r="AK93" s="193">
        <v>730.36</v>
      </c>
      <c r="AL93" s="224"/>
      <c r="AM93" s="172">
        <v>43.481565309950518</v>
      </c>
      <c r="AN93" s="75">
        <v>-1.0585993139483496E-2</v>
      </c>
      <c r="AO93" s="224"/>
      <c r="AP93" s="201">
        <v>70.708700000000007</v>
      </c>
      <c r="AQ93" s="220">
        <v>56.07</v>
      </c>
      <c r="AR93" s="224"/>
      <c r="AS93" s="170">
        <v>44.641668435854001</v>
      </c>
      <c r="AT93" s="75">
        <v>-1.107484403886938E-2</v>
      </c>
      <c r="AU93" s="222"/>
      <c r="AV93" s="108"/>
    </row>
    <row r="94" spans="1:48" ht="25.15" hidden="1" customHeight="1" outlineLevel="1">
      <c r="A94" s="71">
        <v>41855</v>
      </c>
      <c r="B94" s="72">
        <v>32</v>
      </c>
      <c r="C94" s="76">
        <v>39</v>
      </c>
      <c r="D94" s="201" t="s">
        <v>85</v>
      </c>
      <c r="E94" s="202"/>
      <c r="F94" s="194">
        <v>47.522200000000005</v>
      </c>
      <c r="G94" s="193">
        <v>1319</v>
      </c>
      <c r="H94" s="201">
        <v>43.860400000000006</v>
      </c>
      <c r="I94" s="193">
        <v>327</v>
      </c>
      <c r="J94" s="76">
        <v>52.5</v>
      </c>
      <c r="K94" s="76">
        <v>37.6</v>
      </c>
      <c r="L94" s="112" t="s">
        <v>85</v>
      </c>
      <c r="M94" s="76">
        <v>36.08</v>
      </c>
      <c r="N94" s="76">
        <v>32.200000000000003</v>
      </c>
      <c r="O94" s="194">
        <v>41.457799999999999</v>
      </c>
      <c r="P94" s="193">
        <v>317</v>
      </c>
      <c r="Q94" s="112" t="s">
        <v>85</v>
      </c>
      <c r="R94" s="76">
        <v>71.95</v>
      </c>
      <c r="S94" s="112" t="s">
        <v>85</v>
      </c>
      <c r="T94" s="112" t="s">
        <v>85</v>
      </c>
      <c r="U94" s="112" t="s">
        <v>85</v>
      </c>
      <c r="V94" s="76">
        <v>43.76</v>
      </c>
      <c r="W94" s="194">
        <v>35.556100000000001</v>
      </c>
      <c r="X94" s="196">
        <v>11185.19</v>
      </c>
      <c r="Y94" s="76">
        <v>91.320000000000007</v>
      </c>
      <c r="Z94" s="76">
        <v>28.5</v>
      </c>
      <c r="AA94" s="112" t="s">
        <v>85</v>
      </c>
      <c r="AB94" s="194">
        <v>39.592600000000004</v>
      </c>
      <c r="AC94" s="192">
        <v>165.98</v>
      </c>
      <c r="AD94" s="76">
        <v>44</v>
      </c>
      <c r="AE94" s="112" t="s">
        <v>85</v>
      </c>
      <c r="AF94" s="112"/>
      <c r="AG94" s="112" t="s">
        <v>85</v>
      </c>
      <c r="AH94" s="76">
        <v>66.44</v>
      </c>
      <c r="AI94" s="76">
        <v>51.03</v>
      </c>
      <c r="AJ94" s="194">
        <v>73.8078</v>
      </c>
      <c r="AK94" s="193">
        <v>681.67</v>
      </c>
      <c r="AL94" s="224"/>
      <c r="AM94" s="172">
        <v>42.928974382759492</v>
      </c>
      <c r="AN94" s="75">
        <v>-1.2708625442805044E-2</v>
      </c>
      <c r="AO94" s="224"/>
      <c r="AP94" s="201">
        <v>65.053100000000001</v>
      </c>
      <c r="AQ94" s="220">
        <v>51.74</v>
      </c>
      <c r="AR94" s="224"/>
      <c r="AS94" s="170">
        <v>43.914143698658997</v>
      </c>
      <c r="AT94" s="75">
        <v>-1.6296988053669859E-2</v>
      </c>
      <c r="AU94" s="222"/>
      <c r="AV94" s="108"/>
    </row>
    <row r="95" spans="1:48" ht="25.15" hidden="1" customHeight="1" outlineLevel="1">
      <c r="A95" s="71">
        <v>41862</v>
      </c>
      <c r="B95" s="72">
        <v>33</v>
      </c>
      <c r="C95" s="76">
        <v>38</v>
      </c>
      <c r="D95" s="201" t="s">
        <v>85</v>
      </c>
      <c r="E95" s="202"/>
      <c r="F95" s="194">
        <v>57.157500000000006</v>
      </c>
      <c r="G95" s="193">
        <v>1592</v>
      </c>
      <c r="H95" s="201">
        <v>44.262799999999999</v>
      </c>
      <c r="I95" s="193">
        <v>330</v>
      </c>
      <c r="J95" s="76">
        <v>52</v>
      </c>
      <c r="K95" s="76">
        <v>37.36</v>
      </c>
      <c r="L95" s="112" t="s">
        <v>85</v>
      </c>
      <c r="M95" s="76">
        <v>35.130000000000003</v>
      </c>
      <c r="N95" s="76">
        <v>31.8</v>
      </c>
      <c r="O95" s="194">
        <v>46.196899999999999</v>
      </c>
      <c r="P95" s="193">
        <v>352.66</v>
      </c>
      <c r="Q95" s="112" t="s">
        <v>85</v>
      </c>
      <c r="R95" s="76">
        <v>71.95</v>
      </c>
      <c r="S95" s="112" t="s">
        <v>85</v>
      </c>
      <c r="T95" s="112" t="s">
        <v>85</v>
      </c>
      <c r="U95" s="112" t="s">
        <v>85</v>
      </c>
      <c r="V95" s="76">
        <v>42.87</v>
      </c>
      <c r="W95" s="194">
        <v>35.088799999999999</v>
      </c>
      <c r="X95" s="196">
        <v>11000</v>
      </c>
      <c r="Y95" s="76">
        <v>91.320000000000007</v>
      </c>
      <c r="Z95" s="76">
        <v>27</v>
      </c>
      <c r="AA95" s="112" t="s">
        <v>85</v>
      </c>
      <c r="AB95" s="194">
        <v>39.135000000000005</v>
      </c>
      <c r="AC95" s="192">
        <v>164.04</v>
      </c>
      <c r="AD95" s="76">
        <v>44</v>
      </c>
      <c r="AE95" s="112" t="s">
        <v>85</v>
      </c>
      <c r="AF95" s="112"/>
      <c r="AG95" s="112" t="s">
        <v>85</v>
      </c>
      <c r="AH95" s="76">
        <v>64.86</v>
      </c>
      <c r="AI95" s="76">
        <v>53.52</v>
      </c>
      <c r="AJ95" s="194">
        <v>75.294200000000004</v>
      </c>
      <c r="AK95" s="193">
        <v>691.64</v>
      </c>
      <c r="AL95" s="224"/>
      <c r="AM95" s="172">
        <v>42.560603795877917</v>
      </c>
      <c r="AN95" s="75">
        <v>-8.5809314612816934E-3</v>
      </c>
      <c r="AO95" s="224"/>
      <c r="AP95" s="201">
        <v>69.507100000000008</v>
      </c>
      <c r="AQ95" s="220">
        <v>55.56</v>
      </c>
      <c r="AR95" s="224"/>
      <c r="AS95" s="170">
        <v>43.725572597999545</v>
      </c>
      <c r="AT95" s="75">
        <v>-4.2940857950786171E-3</v>
      </c>
      <c r="AU95" s="222"/>
      <c r="AV95" s="108"/>
    </row>
    <row r="96" spans="1:48" ht="25.15" hidden="1" customHeight="1" outlineLevel="1">
      <c r="A96" s="71">
        <v>41869</v>
      </c>
      <c r="B96" s="72">
        <v>34</v>
      </c>
      <c r="C96" s="76">
        <v>36.5</v>
      </c>
      <c r="D96" s="201" t="s">
        <v>85</v>
      </c>
      <c r="E96" s="202"/>
      <c r="F96" s="194">
        <v>56.3718</v>
      </c>
      <c r="G96" s="193">
        <v>1572</v>
      </c>
      <c r="H96" s="201">
        <v>44.530100000000004</v>
      </c>
      <c r="I96" s="193">
        <v>332</v>
      </c>
      <c r="J96" s="76">
        <v>50.300000000000004</v>
      </c>
      <c r="K96" s="76">
        <v>37.78</v>
      </c>
      <c r="L96" s="112" t="s">
        <v>85</v>
      </c>
      <c r="M96" s="76">
        <v>34.380000000000003</v>
      </c>
      <c r="N96" s="76">
        <v>30.8</v>
      </c>
      <c r="O96" s="194">
        <v>45.365700000000004</v>
      </c>
      <c r="P96" s="193">
        <v>345.78000000000003</v>
      </c>
      <c r="Q96" s="112" t="s">
        <v>85</v>
      </c>
      <c r="R96" s="76">
        <v>71.41</v>
      </c>
      <c r="S96" s="112" t="s">
        <v>85</v>
      </c>
      <c r="T96" s="112" t="s">
        <v>85</v>
      </c>
      <c r="U96" s="112" t="s">
        <v>85</v>
      </c>
      <c r="V96" s="76">
        <v>45.39</v>
      </c>
      <c r="W96" s="194">
        <v>47.205100000000002</v>
      </c>
      <c r="X96" s="196">
        <v>14800</v>
      </c>
      <c r="Y96" s="76">
        <v>91.320000000000007</v>
      </c>
      <c r="Z96" s="76">
        <v>25.5</v>
      </c>
      <c r="AA96" s="112" t="s">
        <v>85</v>
      </c>
      <c r="AB96" s="194">
        <v>39.332700000000003</v>
      </c>
      <c r="AC96" s="192">
        <v>164.65</v>
      </c>
      <c r="AD96" s="76">
        <v>44</v>
      </c>
      <c r="AE96" s="112" t="s">
        <v>85</v>
      </c>
      <c r="AF96" s="112"/>
      <c r="AG96" s="112" t="s">
        <v>85</v>
      </c>
      <c r="AH96" s="76">
        <v>64.86</v>
      </c>
      <c r="AI96" s="76">
        <v>51.77</v>
      </c>
      <c r="AJ96" s="194">
        <v>73.6267</v>
      </c>
      <c r="AK96" s="193">
        <v>674.33</v>
      </c>
      <c r="AL96" s="224"/>
      <c r="AM96" s="172">
        <v>41.96435165169629</v>
      </c>
      <c r="AN96" s="75">
        <v>-1.4009485087224549E-2</v>
      </c>
      <c r="AO96" s="224"/>
      <c r="AP96" s="201">
        <v>64.016300000000001</v>
      </c>
      <c r="AQ96" s="220">
        <v>51.24</v>
      </c>
      <c r="AR96" s="224"/>
      <c r="AS96" s="170">
        <v>42.958945565260031</v>
      </c>
      <c r="AT96" s="75">
        <v>-1.7532692820004137E-2</v>
      </c>
      <c r="AU96" s="222"/>
      <c r="AV96" s="108"/>
    </row>
    <row r="97" spans="1:48" ht="25.15" hidden="1" customHeight="1" outlineLevel="1">
      <c r="A97" s="71">
        <v>41876</v>
      </c>
      <c r="B97" s="72">
        <v>35</v>
      </c>
      <c r="C97" s="76">
        <v>36</v>
      </c>
      <c r="D97" s="201" t="s">
        <v>85</v>
      </c>
      <c r="E97" s="202"/>
      <c r="F97" s="194">
        <v>56.3718</v>
      </c>
      <c r="G97" s="193">
        <v>1572</v>
      </c>
      <c r="H97" s="201">
        <v>44.542400000000001</v>
      </c>
      <c r="I97" s="193">
        <v>332</v>
      </c>
      <c r="J97" s="76">
        <v>48.7</v>
      </c>
      <c r="K97" s="76">
        <v>39.230000000000004</v>
      </c>
      <c r="L97" s="112" t="s">
        <v>85</v>
      </c>
      <c r="M97" s="76">
        <v>33.96</v>
      </c>
      <c r="N97" s="76">
        <v>30</v>
      </c>
      <c r="O97" s="194">
        <v>50.660299999999999</v>
      </c>
      <c r="P97" s="193">
        <v>386.40000000000003</v>
      </c>
      <c r="Q97" s="112" t="s">
        <v>85</v>
      </c>
      <c r="R97" s="76">
        <v>70.44</v>
      </c>
      <c r="S97" s="112" t="s">
        <v>85</v>
      </c>
      <c r="T97" s="112" t="s">
        <v>85</v>
      </c>
      <c r="U97" s="112" t="s">
        <v>85</v>
      </c>
      <c r="V97" s="76">
        <v>42.46</v>
      </c>
      <c r="W97" s="194">
        <v>36.6556</v>
      </c>
      <c r="X97" s="196">
        <v>11500</v>
      </c>
      <c r="Y97" s="76">
        <v>91.320000000000007</v>
      </c>
      <c r="Z97" s="76">
        <v>24</v>
      </c>
      <c r="AA97" s="112" t="s">
        <v>85</v>
      </c>
      <c r="AB97" s="194">
        <v>38.783000000000001</v>
      </c>
      <c r="AC97" s="192">
        <v>162.85</v>
      </c>
      <c r="AD97" s="76">
        <v>44</v>
      </c>
      <c r="AE97" s="112" t="s">
        <v>85</v>
      </c>
      <c r="AF97" s="112"/>
      <c r="AG97" s="112" t="s">
        <v>85</v>
      </c>
      <c r="AH97" s="76">
        <v>64.86</v>
      </c>
      <c r="AI97" s="76">
        <v>53.11</v>
      </c>
      <c r="AJ97" s="194">
        <v>72.555800000000005</v>
      </c>
      <c r="AK97" s="193">
        <v>664.92</v>
      </c>
      <c r="AL97" s="224"/>
      <c r="AM97" s="172">
        <v>40.998759035152453</v>
      </c>
      <c r="AN97" s="75">
        <v>-2.300983045224303E-2</v>
      </c>
      <c r="AO97" s="224"/>
      <c r="AP97" s="201">
        <v>67.535800000000009</v>
      </c>
      <c r="AQ97" s="220">
        <v>53.75</v>
      </c>
      <c r="AR97" s="224"/>
      <c r="AS97" s="170">
        <v>42.122438608716884</v>
      </c>
      <c r="AT97" s="75">
        <v>-1.94722413582612E-2</v>
      </c>
      <c r="AU97" s="222"/>
      <c r="AV97" s="108"/>
    </row>
    <row r="98" spans="1:48" ht="25.15" hidden="1" customHeight="1" outlineLevel="1">
      <c r="A98" s="71">
        <v>41883</v>
      </c>
      <c r="B98" s="72">
        <v>36</v>
      </c>
      <c r="C98" s="76">
        <v>36</v>
      </c>
      <c r="D98" s="201" t="s">
        <v>85</v>
      </c>
      <c r="E98" s="202"/>
      <c r="F98" s="194">
        <v>56.3718</v>
      </c>
      <c r="G98" s="193">
        <v>1572</v>
      </c>
      <c r="H98" s="201">
        <v>44.576799999999999</v>
      </c>
      <c r="I98" s="193">
        <v>332</v>
      </c>
      <c r="J98" s="76">
        <v>47.300000000000004</v>
      </c>
      <c r="K98" s="76">
        <v>38.6</v>
      </c>
      <c r="L98" s="112" t="s">
        <v>85</v>
      </c>
      <c r="M98" s="76">
        <v>33.92</v>
      </c>
      <c r="N98" s="76">
        <v>29.400000000000002</v>
      </c>
      <c r="O98" s="194">
        <v>44.359900000000003</v>
      </c>
      <c r="P98" s="193">
        <v>338</v>
      </c>
      <c r="Q98" s="112" t="s">
        <v>85</v>
      </c>
      <c r="R98" s="76">
        <v>69.540000000000006</v>
      </c>
      <c r="S98" s="112" t="s">
        <v>85</v>
      </c>
      <c r="T98" s="112" t="s">
        <v>85</v>
      </c>
      <c r="U98" s="112" t="s">
        <v>85</v>
      </c>
      <c r="V98" s="76">
        <v>44.26</v>
      </c>
      <c r="W98" s="194">
        <v>37.962499999999999</v>
      </c>
      <c r="X98" s="196">
        <v>11928.57</v>
      </c>
      <c r="Y98" s="76">
        <v>91.320000000000007</v>
      </c>
      <c r="Z98" s="76">
        <v>24</v>
      </c>
      <c r="AA98" s="112" t="s">
        <v>85</v>
      </c>
      <c r="AB98" s="194">
        <v>39.328700000000005</v>
      </c>
      <c r="AC98" s="192">
        <v>165.19</v>
      </c>
      <c r="AD98" s="76">
        <v>44</v>
      </c>
      <c r="AE98" s="112" t="s">
        <v>85</v>
      </c>
      <c r="AF98" s="112"/>
      <c r="AG98" s="112" t="s">
        <v>85</v>
      </c>
      <c r="AH98" s="76">
        <v>64.03</v>
      </c>
      <c r="AI98" s="76">
        <v>53.02</v>
      </c>
      <c r="AJ98" s="194">
        <v>73.113399999999999</v>
      </c>
      <c r="AK98" s="193">
        <v>671.35</v>
      </c>
      <c r="AL98" s="224"/>
      <c r="AM98" s="172">
        <v>40.605469806229806</v>
      </c>
      <c r="AN98" s="75">
        <v>-9.5927105643719424E-3</v>
      </c>
      <c r="AO98" s="224"/>
      <c r="AP98" s="201">
        <v>66.176200000000009</v>
      </c>
      <c r="AQ98" s="220">
        <v>52.56</v>
      </c>
      <c r="AR98" s="224"/>
      <c r="AS98" s="170">
        <v>41.685843688254657</v>
      </c>
      <c r="AT98" s="75">
        <v>-1.0364901341962551E-2</v>
      </c>
      <c r="AU98" s="222"/>
    </row>
    <row r="99" spans="1:48" ht="25.15" hidden="1" customHeight="1" outlineLevel="1">
      <c r="A99" s="71">
        <v>41890</v>
      </c>
      <c r="B99" s="72">
        <v>37</v>
      </c>
      <c r="C99" s="76">
        <v>34</v>
      </c>
      <c r="D99" s="201" t="s">
        <v>85</v>
      </c>
      <c r="E99" s="202"/>
      <c r="F99" s="194">
        <v>41.355200000000004</v>
      </c>
      <c r="G99" s="193">
        <v>1143</v>
      </c>
      <c r="H99" s="201">
        <v>45.940300000000001</v>
      </c>
      <c r="I99" s="193">
        <v>342</v>
      </c>
      <c r="J99" s="76">
        <v>46.800000000000004</v>
      </c>
      <c r="K99" s="76">
        <v>37.96</v>
      </c>
      <c r="L99" s="112" t="s">
        <v>85</v>
      </c>
      <c r="M99" s="76">
        <v>33.85</v>
      </c>
      <c r="N99" s="76">
        <v>29.2</v>
      </c>
      <c r="O99" s="194">
        <v>46.153300000000002</v>
      </c>
      <c r="P99" s="193">
        <v>351.8</v>
      </c>
      <c r="Q99" s="112" t="s">
        <v>85</v>
      </c>
      <c r="R99" s="76">
        <v>68.69</v>
      </c>
      <c r="S99" s="112" t="s">
        <v>85</v>
      </c>
      <c r="T99" s="112" t="s">
        <v>85</v>
      </c>
      <c r="U99" s="112" t="s">
        <v>85</v>
      </c>
      <c r="V99" s="76">
        <v>44.44</v>
      </c>
      <c r="W99" s="194">
        <v>38.085900000000002</v>
      </c>
      <c r="X99" s="196">
        <v>12000</v>
      </c>
      <c r="Y99" s="76">
        <v>91.320000000000007</v>
      </c>
      <c r="Z99" s="76">
        <v>23.5</v>
      </c>
      <c r="AA99" s="112" t="s">
        <v>85</v>
      </c>
      <c r="AB99" s="194">
        <v>40.057000000000002</v>
      </c>
      <c r="AC99" s="192">
        <v>168.07</v>
      </c>
      <c r="AD99" s="76">
        <v>43.2</v>
      </c>
      <c r="AE99" s="112" t="s">
        <v>85</v>
      </c>
      <c r="AF99" s="112"/>
      <c r="AG99" s="112" t="s">
        <v>85</v>
      </c>
      <c r="AH99" s="76">
        <v>63.58</v>
      </c>
      <c r="AI99" s="76">
        <v>54.02</v>
      </c>
      <c r="AJ99" s="194">
        <v>72.555500000000009</v>
      </c>
      <c r="AK99" s="193">
        <v>667.13</v>
      </c>
      <c r="AL99" s="224"/>
      <c r="AM99" s="172">
        <v>40.293969470224148</v>
      </c>
      <c r="AN99" s="75">
        <v>-7.6713885467190046E-3</v>
      </c>
      <c r="AO99" s="224"/>
      <c r="AP99" s="201">
        <v>65.14370000000001</v>
      </c>
      <c r="AQ99" s="220">
        <v>52</v>
      </c>
      <c r="AR99" s="224"/>
      <c r="AS99" s="170">
        <v>41.328909769484071</v>
      </c>
      <c r="AT99" s="75">
        <v>-8.562473184899333E-3</v>
      </c>
      <c r="AU99" s="222"/>
    </row>
    <row r="100" spans="1:48" ht="25.15" hidden="1" customHeight="1" outlineLevel="1">
      <c r="A100" s="71">
        <v>41897</v>
      </c>
      <c r="B100" s="72">
        <v>38</v>
      </c>
      <c r="C100" s="76">
        <v>32</v>
      </c>
      <c r="D100" s="201" t="s">
        <v>85</v>
      </c>
      <c r="E100" s="202"/>
      <c r="F100" s="194">
        <v>53.619</v>
      </c>
      <c r="G100" s="193">
        <v>1478</v>
      </c>
      <c r="H100" s="201">
        <v>44.865000000000002</v>
      </c>
      <c r="I100" s="193">
        <v>334</v>
      </c>
      <c r="J100" s="76">
        <v>44.9</v>
      </c>
      <c r="K100" s="76">
        <v>36.53</v>
      </c>
      <c r="L100" s="112" t="s">
        <v>85</v>
      </c>
      <c r="M100" s="76">
        <v>33.85</v>
      </c>
      <c r="N100" s="76">
        <v>28.6</v>
      </c>
      <c r="O100" s="194">
        <v>47.843499999999999</v>
      </c>
      <c r="P100" s="193">
        <v>364.6</v>
      </c>
      <c r="Q100" s="112" t="s">
        <v>85</v>
      </c>
      <c r="R100" s="76">
        <v>67.77</v>
      </c>
      <c r="S100" s="112" t="s">
        <v>85</v>
      </c>
      <c r="T100" s="112" t="s">
        <v>85</v>
      </c>
      <c r="U100" s="112" t="s">
        <v>85</v>
      </c>
      <c r="V100" s="76">
        <v>42.54</v>
      </c>
      <c r="W100" s="194">
        <v>42.804000000000002</v>
      </c>
      <c r="X100" s="196">
        <v>13459.77</v>
      </c>
      <c r="Y100" s="76">
        <v>91.320000000000007</v>
      </c>
      <c r="Z100" s="76">
        <v>22</v>
      </c>
      <c r="AA100" s="112" t="s">
        <v>85</v>
      </c>
      <c r="AB100" s="194">
        <v>39.981000000000002</v>
      </c>
      <c r="AC100" s="192">
        <v>167.77</v>
      </c>
      <c r="AD100" s="76">
        <v>43.2</v>
      </c>
      <c r="AE100" s="112" t="s">
        <v>85</v>
      </c>
      <c r="AF100" s="112"/>
      <c r="AG100" s="112" t="s">
        <v>85</v>
      </c>
      <c r="AH100" s="76">
        <v>63.58</v>
      </c>
      <c r="AI100" s="76">
        <v>52.69</v>
      </c>
      <c r="AJ100" s="194">
        <v>71.75330000000001</v>
      </c>
      <c r="AK100" s="193">
        <v>662.71</v>
      </c>
      <c r="AL100" s="224"/>
      <c r="AM100" s="172">
        <v>39.673914208223941</v>
      </c>
      <c r="AN100" s="75">
        <v>-1.5388289368174712E-2</v>
      </c>
      <c r="AO100" s="224"/>
      <c r="AP100" s="201">
        <v>66.585499999999996</v>
      </c>
      <c r="AQ100" s="220">
        <v>53.15</v>
      </c>
      <c r="AR100" s="224"/>
      <c r="AS100" s="170">
        <v>40.758082875960454</v>
      </c>
      <c r="AT100" s="75">
        <v>-1.381180623218603E-2</v>
      </c>
      <c r="AU100" s="222"/>
    </row>
    <row r="101" spans="1:48" ht="25.15" hidden="1" customHeight="1" outlineLevel="1">
      <c r="A101" s="71">
        <v>41904</v>
      </c>
      <c r="B101" s="72">
        <v>39</v>
      </c>
      <c r="C101" s="76">
        <v>30</v>
      </c>
      <c r="D101" s="201" t="s">
        <v>85</v>
      </c>
      <c r="E101" s="202"/>
      <c r="F101" s="194">
        <v>53.619</v>
      </c>
      <c r="G101" s="193">
        <v>1478</v>
      </c>
      <c r="H101" s="201">
        <v>43.923300000000005</v>
      </c>
      <c r="I101" s="193">
        <v>327</v>
      </c>
      <c r="J101" s="76">
        <v>41.9</v>
      </c>
      <c r="K101" s="76">
        <v>38.35</v>
      </c>
      <c r="L101" s="112" t="s">
        <v>85</v>
      </c>
      <c r="M101" s="76">
        <v>31.62</v>
      </c>
      <c r="N101" s="76">
        <v>28</v>
      </c>
      <c r="O101" s="194">
        <v>47.454100000000004</v>
      </c>
      <c r="P101" s="193">
        <v>361.6</v>
      </c>
      <c r="Q101" s="112" t="s">
        <v>85</v>
      </c>
      <c r="R101" s="76">
        <v>66.31</v>
      </c>
      <c r="S101" s="112" t="s">
        <v>85</v>
      </c>
      <c r="T101" s="112" t="s">
        <v>85</v>
      </c>
      <c r="U101" s="112" t="s">
        <v>85</v>
      </c>
      <c r="V101" s="76">
        <v>38.51</v>
      </c>
      <c r="W101" s="194">
        <v>34.992800000000003</v>
      </c>
      <c r="X101" s="196">
        <v>11000</v>
      </c>
      <c r="Y101" s="76">
        <v>91.320000000000007</v>
      </c>
      <c r="Z101" s="76">
        <v>19.5</v>
      </c>
      <c r="AA101" s="112" t="s">
        <v>85</v>
      </c>
      <c r="AB101" s="194">
        <v>39.963300000000004</v>
      </c>
      <c r="AC101" s="192">
        <v>167.67000000000002</v>
      </c>
      <c r="AD101" s="76">
        <v>43.2</v>
      </c>
      <c r="AE101" s="112" t="s">
        <v>85</v>
      </c>
      <c r="AF101" s="112"/>
      <c r="AG101" s="112" t="s">
        <v>85</v>
      </c>
      <c r="AH101" s="76">
        <v>57.64</v>
      </c>
      <c r="AI101" s="76">
        <v>53.96</v>
      </c>
      <c r="AJ101" s="194">
        <v>72.490700000000004</v>
      </c>
      <c r="AK101" s="193">
        <v>669.64</v>
      </c>
      <c r="AL101" s="224"/>
      <c r="AM101" s="172">
        <v>37.798616240811789</v>
      </c>
      <c r="AN101" s="75">
        <v>-4.7267782996400776E-2</v>
      </c>
      <c r="AO101" s="224"/>
      <c r="AP101" s="201">
        <v>64.752300000000005</v>
      </c>
      <c r="AQ101" s="220">
        <v>51.75</v>
      </c>
      <c r="AR101" s="224"/>
      <c r="AS101" s="170">
        <v>38.894590230515895</v>
      </c>
      <c r="AT101" s="75">
        <v>-4.5720812019440338E-2</v>
      </c>
      <c r="AU101" s="222"/>
    </row>
    <row r="102" spans="1:48" ht="25.15" hidden="1" customHeight="1" outlineLevel="1">
      <c r="A102" s="71">
        <v>41911</v>
      </c>
      <c r="B102" s="72">
        <v>40</v>
      </c>
      <c r="C102" s="76">
        <v>28</v>
      </c>
      <c r="D102" s="201" t="s">
        <v>85</v>
      </c>
      <c r="E102" s="202"/>
      <c r="F102" s="194">
        <v>53.619</v>
      </c>
      <c r="G102" s="193">
        <v>1478</v>
      </c>
      <c r="H102" s="201">
        <v>41.9084</v>
      </c>
      <c r="I102" s="193">
        <v>312</v>
      </c>
      <c r="J102" s="76">
        <v>39.300000000000004</v>
      </c>
      <c r="K102" s="76">
        <v>33.4</v>
      </c>
      <c r="L102" s="112" t="s">
        <v>85</v>
      </c>
      <c r="M102" s="76">
        <v>29.62</v>
      </c>
      <c r="N102" s="76">
        <v>27.400000000000002</v>
      </c>
      <c r="O102" s="194">
        <v>54.776900000000005</v>
      </c>
      <c r="P102" s="193">
        <v>417.40000000000003</v>
      </c>
      <c r="Q102" s="112" t="s">
        <v>85</v>
      </c>
      <c r="R102" s="76">
        <v>65.010000000000005</v>
      </c>
      <c r="S102" s="112" t="s">
        <v>85</v>
      </c>
      <c r="T102" s="112" t="s">
        <v>85</v>
      </c>
      <c r="U102" s="112" t="s">
        <v>85</v>
      </c>
      <c r="V102" s="76">
        <v>45.18</v>
      </c>
      <c r="W102" s="194">
        <v>37.388100000000001</v>
      </c>
      <c r="X102" s="196">
        <v>11752.94</v>
      </c>
      <c r="Y102" s="76">
        <v>91.320000000000007</v>
      </c>
      <c r="Z102" s="76">
        <v>18</v>
      </c>
      <c r="AA102" s="112" t="s">
        <v>85</v>
      </c>
      <c r="AB102" s="194">
        <v>39.629600000000003</v>
      </c>
      <c r="AC102" s="192">
        <v>166.27</v>
      </c>
      <c r="AD102" s="76">
        <v>43.2</v>
      </c>
      <c r="AE102" s="112" t="s">
        <v>85</v>
      </c>
      <c r="AF102" s="112"/>
      <c r="AG102" s="112" t="s">
        <v>85</v>
      </c>
      <c r="AH102" s="76">
        <v>68.510000000000005</v>
      </c>
      <c r="AI102" s="76">
        <v>53.550000000000004</v>
      </c>
      <c r="AJ102" s="194">
        <v>73.560200000000009</v>
      </c>
      <c r="AK102" s="193">
        <v>679.52</v>
      </c>
      <c r="AL102" s="224"/>
      <c r="AM102" s="172">
        <v>36.386741397894795</v>
      </c>
      <c r="AN102" s="75">
        <v>-3.7352553699904201E-2</v>
      </c>
      <c r="AO102" s="224"/>
      <c r="AP102" s="201">
        <v>61.524000000000001</v>
      </c>
      <c r="AQ102" s="220">
        <v>49.17</v>
      </c>
      <c r="AR102" s="224"/>
      <c r="AS102" s="170">
        <v>37.424238529088896</v>
      </c>
      <c r="AT102" s="75">
        <v>-3.7803501533572925E-2</v>
      </c>
      <c r="AU102" s="222"/>
    </row>
    <row r="103" spans="1:48" ht="25.15" hidden="1" customHeight="1" outlineLevel="1">
      <c r="A103" s="71">
        <v>41918</v>
      </c>
      <c r="B103" s="72">
        <v>41</v>
      </c>
      <c r="C103" s="76">
        <v>27</v>
      </c>
      <c r="D103" s="201" t="s">
        <v>85</v>
      </c>
      <c r="E103" s="202"/>
      <c r="F103" s="194">
        <v>53.619</v>
      </c>
      <c r="G103" s="193">
        <v>1478</v>
      </c>
      <c r="H103" s="201">
        <v>39.898900000000005</v>
      </c>
      <c r="I103" s="193">
        <v>297</v>
      </c>
      <c r="J103" s="76">
        <v>36.6</v>
      </c>
      <c r="K103" s="76">
        <v>31.240000000000002</v>
      </c>
      <c r="L103" s="112" t="s">
        <v>85</v>
      </c>
      <c r="M103" s="76">
        <v>27.62</v>
      </c>
      <c r="N103" s="76">
        <v>27.400000000000002</v>
      </c>
      <c r="O103" s="194">
        <v>44.558199999999999</v>
      </c>
      <c r="P103" s="193">
        <v>340.6</v>
      </c>
      <c r="Q103" s="112" t="s">
        <v>85</v>
      </c>
      <c r="R103" s="76">
        <v>63.61</v>
      </c>
      <c r="S103" s="112" t="s">
        <v>85</v>
      </c>
      <c r="T103" s="112" t="s">
        <v>85</v>
      </c>
      <c r="U103" s="112" t="s">
        <v>85</v>
      </c>
      <c r="V103" s="76">
        <v>34.83</v>
      </c>
      <c r="W103" s="194">
        <v>34.134799999999998</v>
      </c>
      <c r="X103" s="196">
        <v>10500</v>
      </c>
      <c r="Y103" s="76">
        <v>91.320000000000007</v>
      </c>
      <c r="Z103" s="76">
        <v>15.25</v>
      </c>
      <c r="AA103" s="112" t="s">
        <v>85</v>
      </c>
      <c r="AB103" s="194">
        <v>38.521300000000004</v>
      </c>
      <c r="AC103" s="192">
        <v>161.14000000000001</v>
      </c>
      <c r="AD103" s="76">
        <v>43</v>
      </c>
      <c r="AE103" s="112" t="s">
        <v>85</v>
      </c>
      <c r="AF103" s="112"/>
      <c r="AG103" s="112" t="s">
        <v>85</v>
      </c>
      <c r="AH103" s="76">
        <v>68.510000000000005</v>
      </c>
      <c r="AI103" s="76">
        <v>52.71</v>
      </c>
      <c r="AJ103" s="194">
        <v>72.514200000000002</v>
      </c>
      <c r="AK103" s="193">
        <v>661.08</v>
      </c>
      <c r="AL103" s="224"/>
      <c r="AM103" s="172">
        <v>34.507529274434575</v>
      </c>
      <c r="AN103" s="75">
        <v>-5.1645518429659254E-2</v>
      </c>
      <c r="AO103" s="224"/>
      <c r="AP103" s="201">
        <v>62.258700000000005</v>
      </c>
      <c r="AQ103" s="220">
        <v>48.97</v>
      </c>
      <c r="AR103" s="224"/>
      <c r="AS103" s="170">
        <v>35.646701866081216</v>
      </c>
      <c r="AT103" s="75">
        <v>-4.749693601984839E-2</v>
      </c>
      <c r="AU103" s="222"/>
    </row>
    <row r="104" spans="1:48" ht="25.15" hidden="1" customHeight="1" outlineLevel="1">
      <c r="A104" s="71">
        <v>41925</v>
      </c>
      <c r="B104" s="72">
        <v>42</v>
      </c>
      <c r="C104" s="76">
        <v>27</v>
      </c>
      <c r="D104" s="201" t="s">
        <v>85</v>
      </c>
      <c r="E104" s="202"/>
      <c r="F104" s="194">
        <v>53.619</v>
      </c>
      <c r="G104" s="193">
        <v>1478</v>
      </c>
      <c r="H104" s="201">
        <v>39.893500000000003</v>
      </c>
      <c r="I104" s="193">
        <v>297</v>
      </c>
      <c r="J104" s="76">
        <v>36.800000000000004</v>
      </c>
      <c r="K104" s="76">
        <v>34.770000000000003</v>
      </c>
      <c r="L104" s="112" t="s">
        <v>85</v>
      </c>
      <c r="M104" s="76">
        <v>25.94</v>
      </c>
      <c r="N104" s="76">
        <v>26.8</v>
      </c>
      <c r="O104" s="194">
        <v>42.201900000000002</v>
      </c>
      <c r="P104" s="193">
        <v>323.2</v>
      </c>
      <c r="Q104" s="112" t="s">
        <v>85</v>
      </c>
      <c r="R104" s="76">
        <v>62.86</v>
      </c>
      <c r="S104" s="112" t="s">
        <v>85</v>
      </c>
      <c r="T104" s="112" t="s">
        <v>85</v>
      </c>
      <c r="U104" s="112" t="s">
        <v>85</v>
      </c>
      <c r="V104" s="76">
        <v>34.86</v>
      </c>
      <c r="W104" s="194">
        <v>43.1143</v>
      </c>
      <c r="X104" s="196">
        <v>13255.56</v>
      </c>
      <c r="Y104" s="76">
        <v>91.320000000000007</v>
      </c>
      <c r="Z104" s="76">
        <v>15</v>
      </c>
      <c r="AA104" s="112" t="s">
        <v>85</v>
      </c>
      <c r="AB104" s="194">
        <v>38.094500000000004</v>
      </c>
      <c r="AC104" s="192">
        <v>160.39000000000001</v>
      </c>
      <c r="AD104" s="76">
        <v>42</v>
      </c>
      <c r="AE104" s="112" t="s">
        <v>85</v>
      </c>
      <c r="AF104" s="112"/>
      <c r="AG104" s="112" t="s">
        <v>85</v>
      </c>
      <c r="AH104" s="76">
        <v>46.24</v>
      </c>
      <c r="AI104" s="76">
        <v>51.89</v>
      </c>
      <c r="AJ104" s="194">
        <v>72.432600000000008</v>
      </c>
      <c r="AK104" s="193">
        <v>664.30000000000007</v>
      </c>
      <c r="AL104" s="224"/>
      <c r="AM104" s="172">
        <v>34.071041539983845</v>
      </c>
      <c r="AN104" s="75">
        <v>-1.2649057861529034E-2</v>
      </c>
      <c r="AO104" s="224"/>
      <c r="AP104" s="201">
        <v>63.520700000000005</v>
      </c>
      <c r="AQ104" s="220">
        <v>50.43</v>
      </c>
      <c r="AR104" s="224"/>
      <c r="AS104" s="170">
        <v>35.305032162458829</v>
      </c>
      <c r="AT104" s="75">
        <v>-9.5848896457794153E-3</v>
      </c>
      <c r="AU104" s="222"/>
    </row>
    <row r="105" spans="1:48" ht="25.15" hidden="1" customHeight="1" outlineLevel="1">
      <c r="A105" s="71">
        <v>41932</v>
      </c>
      <c r="B105" s="72">
        <v>43</v>
      </c>
      <c r="C105" s="76">
        <v>27</v>
      </c>
      <c r="D105" s="201" t="s">
        <v>85</v>
      </c>
      <c r="E105" s="202"/>
      <c r="F105" s="194">
        <v>51.078200000000002</v>
      </c>
      <c r="G105" s="193">
        <v>1407</v>
      </c>
      <c r="H105" s="201">
        <v>39.889900000000004</v>
      </c>
      <c r="I105" s="193">
        <v>297</v>
      </c>
      <c r="J105" s="76">
        <v>36.9</v>
      </c>
      <c r="K105" s="76">
        <v>35.300000000000004</v>
      </c>
      <c r="L105" s="112" t="s">
        <v>85</v>
      </c>
      <c r="M105" s="76">
        <v>24.87</v>
      </c>
      <c r="N105" s="76">
        <v>26.6</v>
      </c>
      <c r="O105" s="194">
        <v>51.586500000000001</v>
      </c>
      <c r="P105" s="193">
        <v>395.40000000000003</v>
      </c>
      <c r="Q105" s="112" t="s">
        <v>85</v>
      </c>
      <c r="R105" s="76">
        <v>62.17</v>
      </c>
      <c r="S105" s="112" t="s">
        <v>85</v>
      </c>
      <c r="T105" s="112" t="s">
        <v>85</v>
      </c>
      <c r="U105" s="112" t="s">
        <v>85</v>
      </c>
      <c r="V105" s="76">
        <v>30.92</v>
      </c>
      <c r="W105" s="194">
        <v>29.1356</v>
      </c>
      <c r="X105" s="196">
        <v>9000</v>
      </c>
      <c r="Y105" s="76">
        <v>91.320000000000007</v>
      </c>
      <c r="Z105" s="76">
        <v>15.25</v>
      </c>
      <c r="AA105" s="112" t="s">
        <v>85</v>
      </c>
      <c r="AB105" s="194">
        <v>37.158900000000003</v>
      </c>
      <c r="AC105" s="192">
        <v>157.13</v>
      </c>
      <c r="AD105" s="76">
        <v>42</v>
      </c>
      <c r="AE105" s="112" t="s">
        <v>85</v>
      </c>
      <c r="AF105" s="112"/>
      <c r="AG105" s="112" t="s">
        <v>85</v>
      </c>
      <c r="AH105" s="76">
        <v>63.03</v>
      </c>
      <c r="AI105" s="76">
        <v>50.89</v>
      </c>
      <c r="AJ105" s="194">
        <v>76.041800000000009</v>
      </c>
      <c r="AK105" s="193">
        <v>699.06000000000006</v>
      </c>
      <c r="AL105" s="224"/>
      <c r="AM105" s="172">
        <v>33.578502249909135</v>
      </c>
      <c r="AN105" s="75">
        <v>-1.4456244007002073E-2</v>
      </c>
      <c r="AO105" s="224"/>
      <c r="AP105" s="201">
        <v>59.585900000000002</v>
      </c>
      <c r="AQ105" s="220">
        <v>47.49</v>
      </c>
      <c r="AR105" s="224"/>
      <c r="AS105" s="170">
        <v>34.707817453347957</v>
      </c>
      <c r="AT105" s="75">
        <v>-1.6915852288782562E-2</v>
      </c>
      <c r="AU105" s="222"/>
    </row>
    <row r="106" spans="1:48" ht="25.15" hidden="1" customHeight="1" outlineLevel="1">
      <c r="A106" s="71">
        <v>41939</v>
      </c>
      <c r="B106" s="72">
        <v>44</v>
      </c>
      <c r="C106" s="76">
        <v>28.5</v>
      </c>
      <c r="D106" s="201" t="s">
        <v>85</v>
      </c>
      <c r="E106" s="202"/>
      <c r="F106" s="194">
        <v>51.078200000000002</v>
      </c>
      <c r="G106" s="193">
        <v>1407</v>
      </c>
      <c r="H106" s="201">
        <v>39.889900000000004</v>
      </c>
      <c r="I106" s="193">
        <v>297</v>
      </c>
      <c r="J106" s="76">
        <v>37</v>
      </c>
      <c r="K106" s="76">
        <v>33.86</v>
      </c>
      <c r="L106" s="112" t="s">
        <v>85</v>
      </c>
      <c r="M106" s="76">
        <v>25.75</v>
      </c>
      <c r="N106" s="76">
        <v>26.400000000000002</v>
      </c>
      <c r="O106" s="194">
        <v>40.7577</v>
      </c>
      <c r="P106" s="193">
        <v>312.40000000000003</v>
      </c>
      <c r="Q106" s="112" t="s">
        <v>85</v>
      </c>
      <c r="R106" s="76">
        <v>61.33</v>
      </c>
      <c r="S106" s="112" t="s">
        <v>85</v>
      </c>
      <c r="T106" s="112" t="s">
        <v>85</v>
      </c>
      <c r="U106" s="112" t="s">
        <v>85</v>
      </c>
      <c r="V106" s="76">
        <v>31.14</v>
      </c>
      <c r="W106" s="194">
        <v>29.6372</v>
      </c>
      <c r="X106" s="196">
        <v>9154.93</v>
      </c>
      <c r="Y106" s="76">
        <v>91.320000000000007</v>
      </c>
      <c r="Z106" s="76">
        <v>15.25</v>
      </c>
      <c r="AA106" s="112" t="s">
        <v>85</v>
      </c>
      <c r="AB106" s="194">
        <v>37.459200000000003</v>
      </c>
      <c r="AC106" s="192">
        <v>158.4</v>
      </c>
      <c r="AD106" s="76">
        <v>41.6</v>
      </c>
      <c r="AE106" s="112" t="s">
        <v>85</v>
      </c>
      <c r="AF106" s="112"/>
      <c r="AG106" s="112" t="s">
        <v>85</v>
      </c>
      <c r="AH106" s="76">
        <v>57.96</v>
      </c>
      <c r="AI106" s="76">
        <v>54.15</v>
      </c>
      <c r="AJ106" s="194">
        <v>72.798100000000005</v>
      </c>
      <c r="AK106" s="193">
        <v>669.24</v>
      </c>
      <c r="AL106" s="224"/>
      <c r="AM106" s="172">
        <v>33.693840784920241</v>
      </c>
      <c r="AN106" s="75">
        <v>3.4348921864559845E-3</v>
      </c>
      <c r="AO106" s="224"/>
      <c r="AP106" s="201">
        <v>61.367600000000003</v>
      </c>
      <c r="AQ106" s="220">
        <v>48.910000000000004</v>
      </c>
      <c r="AR106" s="224"/>
      <c r="AS106" s="170">
        <v>34.870516575192084</v>
      </c>
      <c r="AT106" s="75">
        <v>4.6876794273456035E-3</v>
      </c>
      <c r="AU106" s="222"/>
    </row>
    <row r="107" spans="1:48" ht="25.15" hidden="1" customHeight="1" outlineLevel="1">
      <c r="A107" s="71">
        <v>41946</v>
      </c>
      <c r="B107" s="72">
        <v>45</v>
      </c>
      <c r="C107" s="76">
        <v>28.5</v>
      </c>
      <c r="D107" s="201" t="s">
        <v>85</v>
      </c>
      <c r="E107" s="202"/>
      <c r="F107" s="194">
        <v>52.022100000000002</v>
      </c>
      <c r="G107" s="193">
        <v>1433</v>
      </c>
      <c r="H107" s="201">
        <v>40.964300000000001</v>
      </c>
      <c r="I107" s="193">
        <v>305</v>
      </c>
      <c r="J107" s="76">
        <v>37.6</v>
      </c>
      <c r="K107" s="76">
        <v>32.200000000000003</v>
      </c>
      <c r="L107" s="112" t="s">
        <v>85</v>
      </c>
      <c r="M107" s="76">
        <v>26.89</v>
      </c>
      <c r="N107" s="76">
        <v>26.2</v>
      </c>
      <c r="O107" s="194">
        <v>40.7577</v>
      </c>
      <c r="P107" s="193">
        <v>312.40000000000003</v>
      </c>
      <c r="Q107" s="112" t="s">
        <v>85</v>
      </c>
      <c r="R107" s="76">
        <v>61.1</v>
      </c>
      <c r="S107" s="112" t="s">
        <v>85</v>
      </c>
      <c r="T107" s="112" t="s">
        <v>85</v>
      </c>
      <c r="U107" s="112" t="s">
        <v>85</v>
      </c>
      <c r="V107" s="76">
        <v>25.23</v>
      </c>
      <c r="W107" s="194">
        <v>32.372900000000001</v>
      </c>
      <c r="X107" s="196">
        <v>10000</v>
      </c>
      <c r="Y107" s="76">
        <v>91.320000000000007</v>
      </c>
      <c r="Z107" s="76">
        <v>15.5</v>
      </c>
      <c r="AA107" s="112" t="s">
        <v>85</v>
      </c>
      <c r="AB107" s="194">
        <v>38.400400000000005</v>
      </c>
      <c r="AC107" s="192">
        <v>162.38</v>
      </c>
      <c r="AD107" s="76">
        <v>41.6</v>
      </c>
      <c r="AE107" s="112" t="s">
        <v>85</v>
      </c>
      <c r="AF107" s="112"/>
      <c r="AG107" s="112" t="s">
        <v>85</v>
      </c>
      <c r="AH107" s="76">
        <v>71.180000000000007</v>
      </c>
      <c r="AI107" s="76">
        <v>51.800000000000004</v>
      </c>
      <c r="AJ107" s="194">
        <v>71.174000000000007</v>
      </c>
      <c r="AK107" s="193">
        <v>654.31000000000006</v>
      </c>
      <c r="AL107" s="224"/>
      <c r="AM107" s="172">
        <v>34.32909323686642</v>
      </c>
      <c r="AN107" s="75">
        <v>1.8853666935782831E-2</v>
      </c>
      <c r="AO107" s="224"/>
      <c r="AP107" s="201">
        <v>61.794200000000004</v>
      </c>
      <c r="AQ107" s="220">
        <v>49.25</v>
      </c>
      <c r="AR107" s="224"/>
      <c r="AS107" s="170">
        <v>35.476072996706904</v>
      </c>
      <c r="AT107" s="75">
        <v>1.7365857491931536E-2</v>
      </c>
      <c r="AU107" s="222"/>
    </row>
    <row r="108" spans="1:48" ht="25.15" hidden="1" customHeight="1" outlineLevel="1">
      <c r="A108" s="71">
        <v>41953</v>
      </c>
      <c r="B108" s="72">
        <v>46</v>
      </c>
      <c r="C108" s="76">
        <v>28.5</v>
      </c>
      <c r="D108" s="201" t="s">
        <v>85</v>
      </c>
      <c r="E108" s="202"/>
      <c r="F108" s="194">
        <v>52.022100000000002</v>
      </c>
      <c r="G108" s="193">
        <v>1433</v>
      </c>
      <c r="H108" s="201">
        <v>40.988199999999999</v>
      </c>
      <c r="I108" s="193">
        <v>305</v>
      </c>
      <c r="J108" s="76">
        <v>37.9</v>
      </c>
      <c r="K108" s="76">
        <v>34.11</v>
      </c>
      <c r="L108" s="112" t="s">
        <v>85</v>
      </c>
      <c r="M108" s="76">
        <v>28.34</v>
      </c>
      <c r="N108" s="76">
        <v>25.8</v>
      </c>
      <c r="O108" s="194">
        <v>45.261900000000004</v>
      </c>
      <c r="P108" s="193">
        <v>347</v>
      </c>
      <c r="Q108" s="112" t="s">
        <v>85</v>
      </c>
      <c r="R108" s="76">
        <v>61</v>
      </c>
      <c r="S108" s="112" t="s">
        <v>85</v>
      </c>
      <c r="T108" s="112" t="s">
        <v>85</v>
      </c>
      <c r="U108" s="112" t="s">
        <v>85</v>
      </c>
      <c r="V108" s="76">
        <v>34.32</v>
      </c>
      <c r="W108" s="194">
        <v>30.924000000000003</v>
      </c>
      <c r="X108" s="196">
        <v>9500</v>
      </c>
      <c r="Y108" s="76">
        <v>91.320000000000007</v>
      </c>
      <c r="Z108" s="76">
        <v>15.75</v>
      </c>
      <c r="AA108" s="112" t="s">
        <v>85</v>
      </c>
      <c r="AB108" s="194">
        <v>36.887700000000002</v>
      </c>
      <c r="AC108" s="192">
        <v>155.84</v>
      </c>
      <c r="AD108" s="76">
        <v>41.6</v>
      </c>
      <c r="AE108" s="112" t="s">
        <v>85</v>
      </c>
      <c r="AF108" s="112"/>
      <c r="AG108" s="112" t="s">
        <v>85</v>
      </c>
      <c r="AH108" s="76">
        <v>47.21</v>
      </c>
      <c r="AI108" s="76">
        <v>52.71</v>
      </c>
      <c r="AJ108" s="194">
        <v>72.962900000000005</v>
      </c>
      <c r="AK108" s="193">
        <v>672.91</v>
      </c>
      <c r="AL108" s="224"/>
      <c r="AM108" s="172">
        <v>34.496736212759991</v>
      </c>
      <c r="AN108" s="75">
        <v>4.8834082140432056E-3</v>
      </c>
      <c r="AO108" s="224"/>
      <c r="AP108" s="201">
        <v>64.215100000000007</v>
      </c>
      <c r="AQ108" s="220">
        <v>50.64</v>
      </c>
      <c r="AR108" s="224"/>
      <c r="AS108" s="170">
        <v>35.687247969264526</v>
      </c>
      <c r="AT108" s="75">
        <v>5.952602831131415E-3</v>
      </c>
      <c r="AU108" s="222"/>
    </row>
    <row r="109" spans="1:48" ht="25.15" hidden="1" customHeight="1" outlineLevel="1">
      <c r="A109" s="71">
        <v>41960</v>
      </c>
      <c r="B109" s="72">
        <v>47</v>
      </c>
      <c r="C109" s="76">
        <v>29</v>
      </c>
      <c r="D109" s="201" t="s">
        <v>85</v>
      </c>
      <c r="E109" s="202"/>
      <c r="F109" s="194">
        <v>48.825200000000002</v>
      </c>
      <c r="G109" s="193">
        <v>1351</v>
      </c>
      <c r="H109" s="201">
        <v>40.978200000000001</v>
      </c>
      <c r="I109" s="193">
        <v>305</v>
      </c>
      <c r="J109" s="76">
        <v>37.800000000000004</v>
      </c>
      <c r="K109" s="76">
        <v>33.51</v>
      </c>
      <c r="L109" s="112" t="s">
        <v>85</v>
      </c>
      <c r="M109" s="76">
        <v>29.79</v>
      </c>
      <c r="N109" s="76">
        <v>25.8</v>
      </c>
      <c r="O109" s="194">
        <v>45.141800000000003</v>
      </c>
      <c r="P109" s="193">
        <v>346.40000000000003</v>
      </c>
      <c r="Q109" s="112" t="s">
        <v>85</v>
      </c>
      <c r="R109" s="76">
        <v>60.97</v>
      </c>
      <c r="S109" s="112" t="s">
        <v>85</v>
      </c>
      <c r="T109" s="112" t="s">
        <v>85</v>
      </c>
      <c r="U109" s="112" t="s">
        <v>85</v>
      </c>
      <c r="V109" s="76">
        <v>31</v>
      </c>
      <c r="W109" s="194">
        <v>38.461800000000004</v>
      </c>
      <c r="X109" s="196">
        <v>11737.5</v>
      </c>
      <c r="Y109" s="76">
        <v>91.320000000000007</v>
      </c>
      <c r="Z109" s="76">
        <v>16.75</v>
      </c>
      <c r="AA109" s="112" t="s">
        <v>85</v>
      </c>
      <c r="AB109" s="194">
        <v>37.840400000000002</v>
      </c>
      <c r="AC109" s="192">
        <v>159.52000000000001</v>
      </c>
      <c r="AD109" s="76">
        <v>41.6</v>
      </c>
      <c r="AE109" s="112" t="s">
        <v>85</v>
      </c>
      <c r="AF109" s="112"/>
      <c r="AG109" s="112" t="s">
        <v>85</v>
      </c>
      <c r="AH109" s="76">
        <v>47.21</v>
      </c>
      <c r="AI109" s="76">
        <v>51.11</v>
      </c>
      <c r="AJ109" s="194">
        <v>74.11</v>
      </c>
      <c r="AK109" s="193">
        <v>685.19</v>
      </c>
      <c r="AL109" s="224"/>
      <c r="AM109" s="172">
        <v>35.116179109864696</v>
      </c>
      <c r="AN109" s="75">
        <v>1.7956565319230844E-2</v>
      </c>
      <c r="AO109" s="224"/>
      <c r="AP109" s="201">
        <v>60.553000000000004</v>
      </c>
      <c r="AQ109" s="220">
        <v>48.230000000000004</v>
      </c>
      <c r="AR109" s="224"/>
      <c r="AS109" s="170">
        <v>36.13252557628978</v>
      </c>
      <c r="AT109" s="75">
        <v>1.2477218960922576E-2</v>
      </c>
      <c r="AU109" s="222"/>
    </row>
    <row r="110" spans="1:48" ht="25.15" hidden="1" customHeight="1" outlineLevel="1">
      <c r="A110" s="71">
        <v>41967</v>
      </c>
      <c r="B110" s="72">
        <v>48</v>
      </c>
      <c r="C110" s="76">
        <v>29</v>
      </c>
      <c r="D110" s="201" t="s">
        <v>85</v>
      </c>
      <c r="E110" s="202"/>
      <c r="F110" s="194">
        <v>48.825200000000002</v>
      </c>
      <c r="G110" s="193">
        <v>1351</v>
      </c>
      <c r="H110" s="201">
        <v>40.993100000000005</v>
      </c>
      <c r="I110" s="193">
        <v>305</v>
      </c>
      <c r="J110" s="76">
        <v>37.800000000000004</v>
      </c>
      <c r="K110" s="76">
        <v>32.480000000000004</v>
      </c>
      <c r="L110" s="112" t="s">
        <v>85</v>
      </c>
      <c r="M110" s="76">
        <v>32.22</v>
      </c>
      <c r="N110" s="76">
        <v>25.6</v>
      </c>
      <c r="O110" s="194">
        <v>50.341100000000004</v>
      </c>
      <c r="P110" s="193">
        <v>386.40000000000003</v>
      </c>
      <c r="Q110" s="112" t="s">
        <v>85</v>
      </c>
      <c r="R110" s="76">
        <v>61</v>
      </c>
      <c r="S110" s="112" t="s">
        <v>85</v>
      </c>
      <c r="T110" s="112" t="s">
        <v>85</v>
      </c>
      <c r="U110" s="112" t="s">
        <v>85</v>
      </c>
      <c r="V110" s="76">
        <v>32</v>
      </c>
      <c r="W110" s="194">
        <v>32.6721</v>
      </c>
      <c r="X110" s="196">
        <v>10000</v>
      </c>
      <c r="Y110" s="76">
        <v>91.320000000000007</v>
      </c>
      <c r="Z110" s="76">
        <v>16.75</v>
      </c>
      <c r="AA110" s="112" t="s">
        <v>85</v>
      </c>
      <c r="AB110" s="194">
        <v>37.610700000000001</v>
      </c>
      <c r="AC110" s="192">
        <v>157.5</v>
      </c>
      <c r="AD110" s="76">
        <v>41.6</v>
      </c>
      <c r="AE110" s="112" t="s">
        <v>85</v>
      </c>
      <c r="AF110" s="112"/>
      <c r="AG110" s="112" t="s">
        <v>85</v>
      </c>
      <c r="AH110" s="76">
        <v>50.56</v>
      </c>
      <c r="AI110" s="76">
        <v>53.94</v>
      </c>
      <c r="AJ110" s="194">
        <v>71.370199999999997</v>
      </c>
      <c r="AK110" s="193">
        <v>660.48</v>
      </c>
      <c r="AL110" s="224"/>
      <c r="AM110" s="172">
        <v>35.542490534617322</v>
      </c>
      <c r="AN110" s="75">
        <v>1.2140028771890687E-2</v>
      </c>
      <c r="AO110" s="224"/>
      <c r="AP110" s="201">
        <v>60.665000000000006</v>
      </c>
      <c r="AQ110" s="220">
        <v>48.1</v>
      </c>
      <c r="AR110" s="224"/>
      <c r="AS110" s="170">
        <v>36.491067947310626</v>
      </c>
      <c r="AT110" s="75">
        <v>9.9229811728445139E-3</v>
      </c>
      <c r="AU110" s="222"/>
    </row>
    <row r="111" spans="1:48" ht="25.15" hidden="1" customHeight="1" outlineLevel="1">
      <c r="A111" s="71">
        <v>41974</v>
      </c>
      <c r="B111" s="72">
        <v>49</v>
      </c>
      <c r="C111" s="76">
        <v>29</v>
      </c>
      <c r="D111" s="201" t="s">
        <v>85</v>
      </c>
      <c r="E111" s="202"/>
      <c r="F111" s="194">
        <v>48.825200000000002</v>
      </c>
      <c r="G111" s="193">
        <v>1351</v>
      </c>
      <c r="H111" s="201">
        <v>42.202300000000001</v>
      </c>
      <c r="I111" s="193">
        <v>314</v>
      </c>
      <c r="J111" s="76">
        <v>37.700000000000003</v>
      </c>
      <c r="K111" s="76">
        <v>32.200000000000003</v>
      </c>
      <c r="L111" s="112" t="s">
        <v>85</v>
      </c>
      <c r="M111" s="76">
        <v>33.22</v>
      </c>
      <c r="N111" s="76">
        <v>26.2</v>
      </c>
      <c r="O111" s="194">
        <v>45.104500000000002</v>
      </c>
      <c r="P111" s="193">
        <v>346.2</v>
      </c>
      <c r="Q111" s="112" t="s">
        <v>85</v>
      </c>
      <c r="R111" s="76">
        <v>61</v>
      </c>
      <c r="S111" s="112" t="s">
        <v>85</v>
      </c>
      <c r="T111" s="112" t="s">
        <v>85</v>
      </c>
      <c r="U111" s="112" t="s">
        <v>85</v>
      </c>
      <c r="V111" s="76">
        <v>31.88</v>
      </c>
      <c r="W111" s="194">
        <v>35.842500000000001</v>
      </c>
      <c r="X111" s="196">
        <v>11000</v>
      </c>
      <c r="Y111" s="76">
        <v>91.320000000000007</v>
      </c>
      <c r="Z111" s="76">
        <v>16.5</v>
      </c>
      <c r="AA111" s="112" t="s">
        <v>85</v>
      </c>
      <c r="AB111" s="194">
        <v>37.737100000000005</v>
      </c>
      <c r="AC111" s="192">
        <v>157.27000000000001</v>
      </c>
      <c r="AD111" s="76">
        <v>41.6</v>
      </c>
      <c r="AE111" s="112" t="s">
        <v>85</v>
      </c>
      <c r="AF111" s="112"/>
      <c r="AG111" s="112" t="s">
        <v>85</v>
      </c>
      <c r="AH111" s="76">
        <v>54.67</v>
      </c>
      <c r="AI111" s="76">
        <v>51.83</v>
      </c>
      <c r="AJ111" s="194">
        <v>72.121499999999997</v>
      </c>
      <c r="AK111" s="193">
        <v>669.14</v>
      </c>
      <c r="AL111" s="224"/>
      <c r="AM111" s="172">
        <v>35.938215283557142</v>
      </c>
      <c r="AN111" s="75">
        <v>1.1133849738368617E-2</v>
      </c>
      <c r="AO111" s="224"/>
      <c r="AP111" s="201">
        <v>59.087500000000006</v>
      </c>
      <c r="AQ111" s="220">
        <v>46.68</v>
      </c>
      <c r="AR111" s="224"/>
      <c r="AS111" s="170">
        <v>36.805579253567494</v>
      </c>
      <c r="AT111" s="75">
        <v>8.6188572697019072E-3</v>
      </c>
      <c r="AU111" s="222"/>
    </row>
    <row r="112" spans="1:48" ht="25.15" hidden="1" customHeight="1" outlineLevel="1">
      <c r="A112" s="71">
        <v>41981</v>
      </c>
      <c r="B112" s="72">
        <v>50</v>
      </c>
      <c r="C112" s="76">
        <v>29</v>
      </c>
      <c r="D112" s="201" t="s">
        <v>85</v>
      </c>
      <c r="E112" s="202"/>
      <c r="F112" s="194">
        <v>50.1203</v>
      </c>
      <c r="G112" s="193">
        <v>1384</v>
      </c>
      <c r="H112" s="201">
        <v>42.3446</v>
      </c>
      <c r="I112" s="193">
        <v>315</v>
      </c>
      <c r="J112" s="76">
        <v>37.700000000000003</v>
      </c>
      <c r="K112" s="76">
        <v>33.119999999999997</v>
      </c>
      <c r="L112" s="112" t="s">
        <v>85</v>
      </c>
      <c r="M112" s="76">
        <v>33.57</v>
      </c>
      <c r="N112" s="76">
        <v>27.2</v>
      </c>
      <c r="O112" s="194">
        <v>43.851400000000005</v>
      </c>
      <c r="P112" s="193">
        <v>336.40000000000003</v>
      </c>
      <c r="Q112" s="112" t="s">
        <v>85</v>
      </c>
      <c r="R112" s="76">
        <v>61</v>
      </c>
      <c r="S112" s="112" t="s">
        <v>85</v>
      </c>
      <c r="T112" s="112" t="s">
        <v>85</v>
      </c>
      <c r="U112" s="112" t="s">
        <v>85</v>
      </c>
      <c r="V112" s="76">
        <v>30.650000000000002</v>
      </c>
      <c r="W112" s="194">
        <v>29.264800000000001</v>
      </c>
      <c r="X112" s="196">
        <v>9000</v>
      </c>
      <c r="Y112" s="76">
        <v>91.320000000000007</v>
      </c>
      <c r="Z112" s="76">
        <v>16.5</v>
      </c>
      <c r="AA112" s="112" t="s">
        <v>85</v>
      </c>
      <c r="AB112" s="194">
        <v>36.587499999999999</v>
      </c>
      <c r="AC112" s="192">
        <v>152.47999999999999</v>
      </c>
      <c r="AD112" s="76">
        <v>41.6</v>
      </c>
      <c r="AE112" s="112" t="s">
        <v>85</v>
      </c>
      <c r="AF112" s="112"/>
      <c r="AG112" s="112" t="s">
        <v>85</v>
      </c>
      <c r="AH112" s="76">
        <v>61.9</v>
      </c>
      <c r="AI112" s="76">
        <v>50.52</v>
      </c>
      <c r="AJ112" s="194">
        <v>70.642600000000002</v>
      </c>
      <c r="AK112" s="193">
        <v>659.30000000000007</v>
      </c>
      <c r="AL112" s="224"/>
      <c r="AM112" s="172">
        <v>35.893809384998484</v>
      </c>
      <c r="AN112" s="75">
        <v>-1.235617801504274E-3</v>
      </c>
      <c r="AO112" s="224"/>
      <c r="AP112" s="201">
        <v>59.301700000000004</v>
      </c>
      <c r="AQ112" s="220">
        <v>46.85</v>
      </c>
      <c r="AR112" s="224"/>
      <c r="AS112" s="170">
        <v>36.764871130625671</v>
      </c>
      <c r="AT112" s="75">
        <v>-1.1060313074104933E-3</v>
      </c>
      <c r="AU112" s="222"/>
    </row>
    <row r="113" spans="1:47" ht="25.15" hidden="1" customHeight="1" outlineLevel="1">
      <c r="A113" s="71">
        <v>41988</v>
      </c>
      <c r="B113" s="72">
        <v>51</v>
      </c>
      <c r="C113" s="76">
        <v>29</v>
      </c>
      <c r="D113" s="201" t="s">
        <v>85</v>
      </c>
      <c r="E113" s="202"/>
      <c r="F113" s="194">
        <v>50.127800000000001</v>
      </c>
      <c r="G113" s="193">
        <v>1384</v>
      </c>
      <c r="H113" s="201">
        <v>42.3446</v>
      </c>
      <c r="I113" s="193">
        <v>315</v>
      </c>
      <c r="J113" s="76">
        <v>37.6</v>
      </c>
      <c r="K113" s="76">
        <v>33.660000000000004</v>
      </c>
      <c r="L113" s="112" t="s">
        <v>85</v>
      </c>
      <c r="M113" s="76">
        <v>33.57</v>
      </c>
      <c r="N113" s="76">
        <v>27.6</v>
      </c>
      <c r="O113" s="194">
        <v>64.0839</v>
      </c>
      <c r="P113" s="193">
        <v>491.40000000000003</v>
      </c>
      <c r="Q113" s="112" t="s">
        <v>85</v>
      </c>
      <c r="R113" s="76">
        <v>61.03</v>
      </c>
      <c r="S113" s="112" t="s">
        <v>85</v>
      </c>
      <c r="T113" s="112" t="s">
        <v>85</v>
      </c>
      <c r="U113" s="112" t="s">
        <v>85</v>
      </c>
      <c r="V113" s="76">
        <v>36.19</v>
      </c>
      <c r="W113" s="194">
        <v>47.743600000000001</v>
      </c>
      <c r="X113" s="196">
        <v>14947.37</v>
      </c>
      <c r="Y113" s="76">
        <v>91.320000000000007</v>
      </c>
      <c r="Z113" s="76">
        <v>16.5</v>
      </c>
      <c r="AA113" s="112" t="s">
        <v>85</v>
      </c>
      <c r="AB113" s="194">
        <v>35.509599999999999</v>
      </c>
      <c r="AC113" s="192">
        <v>150.02000000000001</v>
      </c>
      <c r="AD113" s="76">
        <v>41.6</v>
      </c>
      <c r="AE113" s="112" t="s">
        <v>85</v>
      </c>
      <c r="AF113" s="112"/>
      <c r="AG113" s="112" t="s">
        <v>85</v>
      </c>
      <c r="AH113" s="76">
        <v>61.9</v>
      </c>
      <c r="AI113" s="76">
        <v>53.22</v>
      </c>
      <c r="AJ113" s="194">
        <v>72.681399999999996</v>
      </c>
      <c r="AK113" s="193">
        <v>687.29</v>
      </c>
      <c r="AL113" s="224"/>
      <c r="AM113" s="172">
        <v>36.465628543633883</v>
      </c>
      <c r="AN113" s="75">
        <v>1.5930857393876563E-2</v>
      </c>
      <c r="AO113" s="224"/>
      <c r="AP113" s="201">
        <v>59.222300000000004</v>
      </c>
      <c r="AQ113" s="220">
        <v>46.800000000000004</v>
      </c>
      <c r="AR113" s="224"/>
      <c r="AS113" s="170">
        <v>37.309811855104272</v>
      </c>
      <c r="AT113" s="75">
        <v>1.4822321083145518E-2</v>
      </c>
      <c r="AU113" s="222"/>
    </row>
    <row r="114" spans="1:47" ht="25.15" hidden="1" customHeight="1" outlineLevel="1" thickBot="1">
      <c r="A114" s="243">
        <v>41995</v>
      </c>
      <c r="B114" s="244">
        <v>52</v>
      </c>
      <c r="C114" s="240">
        <v>29</v>
      </c>
      <c r="D114" s="245" t="s">
        <v>85</v>
      </c>
      <c r="E114" s="246"/>
      <c r="F114" s="247">
        <v>49.932500000000005</v>
      </c>
      <c r="G114" s="263">
        <v>1384</v>
      </c>
      <c r="H114" s="245">
        <v>37.904400000000003</v>
      </c>
      <c r="I114" s="263">
        <v>282</v>
      </c>
      <c r="J114" s="240">
        <v>37.200000000000003</v>
      </c>
      <c r="K114" s="240">
        <v>37.4</v>
      </c>
      <c r="L114" s="249" t="s">
        <v>85</v>
      </c>
      <c r="M114" s="240">
        <v>33.57</v>
      </c>
      <c r="N114" s="240">
        <v>29</v>
      </c>
      <c r="O114" s="247">
        <v>56.1586</v>
      </c>
      <c r="P114" s="263">
        <v>430.40000000000003</v>
      </c>
      <c r="Q114" s="249" t="s">
        <v>85</v>
      </c>
      <c r="R114" s="240">
        <v>61.02</v>
      </c>
      <c r="S114" s="249" t="s">
        <v>85</v>
      </c>
      <c r="T114" s="249" t="s">
        <v>85</v>
      </c>
      <c r="U114" s="249" t="s">
        <v>85</v>
      </c>
      <c r="V114" s="240">
        <v>34.04</v>
      </c>
      <c r="W114" s="247">
        <v>47.743600000000001</v>
      </c>
      <c r="X114" s="264">
        <v>14947.37</v>
      </c>
      <c r="Y114" s="240">
        <v>91.320000000000007</v>
      </c>
      <c r="Z114" s="240">
        <v>16.5</v>
      </c>
      <c r="AA114" s="249" t="s">
        <v>85</v>
      </c>
      <c r="AB114" s="247">
        <v>33.721000000000004</v>
      </c>
      <c r="AC114" s="248">
        <v>144.75</v>
      </c>
      <c r="AD114" s="240">
        <v>41.6</v>
      </c>
      <c r="AE114" s="249" t="s">
        <v>85</v>
      </c>
      <c r="AF114" s="249"/>
      <c r="AG114" s="249" t="s">
        <v>85</v>
      </c>
      <c r="AH114" s="240">
        <v>61.9</v>
      </c>
      <c r="AI114" s="240">
        <v>48.95</v>
      </c>
      <c r="AJ114" s="247">
        <v>69.113900000000001</v>
      </c>
      <c r="AK114" s="263">
        <v>658.35</v>
      </c>
      <c r="AL114" s="224"/>
      <c r="AM114" s="172">
        <v>35.803353397427799</v>
      </c>
      <c r="AN114" s="242">
        <v>-1.8161627062416419E-2</v>
      </c>
      <c r="AO114" s="224"/>
      <c r="AP114" s="245">
        <v>61.345300000000002</v>
      </c>
      <c r="AQ114" s="265">
        <v>48.22</v>
      </c>
      <c r="AR114" s="224"/>
      <c r="AS114" s="166">
        <v>36.739170691547734</v>
      </c>
      <c r="AT114" s="242">
        <v>-1.5294667412761753E-2</v>
      </c>
      <c r="AU114" s="222"/>
    </row>
    <row r="115" spans="1:47" ht="25.15" hidden="1" customHeight="1" outlineLevel="1" collapsed="1">
      <c r="A115" s="250">
        <v>42002</v>
      </c>
      <c r="B115" s="251">
        <v>1</v>
      </c>
      <c r="C115" s="252">
        <v>29</v>
      </c>
      <c r="D115" s="253" t="s">
        <v>85</v>
      </c>
      <c r="E115" s="266"/>
      <c r="F115" s="255">
        <v>49.918100000000003</v>
      </c>
      <c r="G115" s="256">
        <v>1384</v>
      </c>
      <c r="H115" s="253">
        <v>37.887900000000002</v>
      </c>
      <c r="I115" s="256">
        <v>282</v>
      </c>
      <c r="J115" s="252">
        <v>37</v>
      </c>
      <c r="K115" s="252">
        <v>33.200000000000003</v>
      </c>
      <c r="L115" s="258" t="s">
        <v>85</v>
      </c>
      <c r="M115" s="252">
        <v>33.57</v>
      </c>
      <c r="N115" s="252">
        <v>28</v>
      </c>
      <c r="O115" s="255">
        <v>54.2102</v>
      </c>
      <c r="P115" s="256">
        <v>415.40000000000003</v>
      </c>
      <c r="Q115" s="258" t="s">
        <v>85</v>
      </c>
      <c r="R115" s="252">
        <v>61.02</v>
      </c>
      <c r="S115" s="258" t="s">
        <v>85</v>
      </c>
      <c r="T115" s="258" t="s">
        <v>85</v>
      </c>
      <c r="U115" s="258" t="s">
        <v>85</v>
      </c>
      <c r="V115" s="252">
        <v>38.97</v>
      </c>
      <c r="W115" s="255">
        <v>30.175500000000003</v>
      </c>
      <c r="X115" s="259">
        <v>9545.4500000000007</v>
      </c>
      <c r="Y115" s="252">
        <v>91.320000000000007</v>
      </c>
      <c r="Z115" s="252">
        <v>16.5</v>
      </c>
      <c r="AA115" s="258" t="s">
        <v>85</v>
      </c>
      <c r="AB115" s="255">
        <v>35.414999999999999</v>
      </c>
      <c r="AC115" s="257">
        <v>152.17000000000002</v>
      </c>
      <c r="AD115" s="252">
        <v>41.6</v>
      </c>
      <c r="AE115" s="258" t="s">
        <v>85</v>
      </c>
      <c r="AF115" s="258"/>
      <c r="AG115" s="258" t="s">
        <v>85</v>
      </c>
      <c r="AH115" s="252">
        <v>61.9</v>
      </c>
      <c r="AI115" s="252">
        <v>53.19</v>
      </c>
      <c r="AJ115" s="255">
        <v>69.51230000000001</v>
      </c>
      <c r="AK115" s="256">
        <v>659.02</v>
      </c>
      <c r="AL115" s="260"/>
      <c r="AM115" s="172">
        <v>35.429491253021503</v>
      </c>
      <c r="AN115" s="262">
        <v>-1.0442098544689804E-2</v>
      </c>
      <c r="AO115" s="260"/>
      <c r="AP115" s="253">
        <v>56.7851</v>
      </c>
      <c r="AQ115" s="267">
        <v>44.38</v>
      </c>
      <c r="AR115" s="260"/>
      <c r="AS115" s="268">
        <v>36.224675301866078</v>
      </c>
      <c r="AT115" s="262">
        <v>-1.4004001179047321E-2</v>
      </c>
      <c r="AU115" s="366"/>
    </row>
    <row r="116" spans="1:47" ht="25.15" hidden="1" customHeight="1" outlineLevel="1">
      <c r="A116" s="71">
        <v>42009</v>
      </c>
      <c r="B116" s="72">
        <v>2</v>
      </c>
      <c r="C116" s="76">
        <v>29</v>
      </c>
      <c r="D116" s="201" t="s">
        <v>85</v>
      </c>
      <c r="E116" s="202"/>
      <c r="F116" s="194">
        <v>49.7239</v>
      </c>
      <c r="G116" s="193">
        <v>1384</v>
      </c>
      <c r="H116" s="201">
        <v>37.898600000000002</v>
      </c>
      <c r="I116" s="193">
        <v>282</v>
      </c>
      <c r="J116" s="76">
        <v>37.5</v>
      </c>
      <c r="K116" s="76">
        <v>33.99</v>
      </c>
      <c r="L116" s="112" t="s">
        <v>85</v>
      </c>
      <c r="M116" s="76">
        <v>33.46</v>
      </c>
      <c r="N116" s="76">
        <v>28.6</v>
      </c>
      <c r="O116" s="194">
        <v>45.967500000000001</v>
      </c>
      <c r="P116" s="193">
        <v>352.8</v>
      </c>
      <c r="Q116" s="112" t="s">
        <v>85</v>
      </c>
      <c r="R116" s="76">
        <v>60.88</v>
      </c>
      <c r="S116" s="112" t="s">
        <v>85</v>
      </c>
      <c r="T116" s="112" t="s">
        <v>85</v>
      </c>
      <c r="U116" s="112" t="s">
        <v>85</v>
      </c>
      <c r="V116" s="76">
        <v>45.6</v>
      </c>
      <c r="W116" s="194">
        <v>32.678699999999999</v>
      </c>
      <c r="X116" s="196">
        <v>10400</v>
      </c>
      <c r="Y116" s="76">
        <v>94.2</v>
      </c>
      <c r="Z116" s="76">
        <v>16.5</v>
      </c>
      <c r="AA116" s="112" t="s">
        <v>85</v>
      </c>
      <c r="AB116" s="194">
        <v>34.702400000000004</v>
      </c>
      <c r="AC116" s="192">
        <v>148.97999999999999</v>
      </c>
      <c r="AD116" s="76">
        <v>41.6</v>
      </c>
      <c r="AE116" s="112" t="s">
        <v>85</v>
      </c>
      <c r="AF116" s="112"/>
      <c r="AG116" s="112" t="s">
        <v>85</v>
      </c>
      <c r="AH116" s="76">
        <v>61.9</v>
      </c>
      <c r="AI116" s="76">
        <v>51.49</v>
      </c>
      <c r="AJ116" s="194">
        <v>70.330300000000008</v>
      </c>
      <c r="AK116" s="193">
        <v>665.01</v>
      </c>
      <c r="AL116" s="224"/>
      <c r="AM116" s="172">
        <v>35.483230466182846</v>
      </c>
      <c r="AN116" s="75">
        <v>1.5167932493740377E-3</v>
      </c>
      <c r="AO116" s="224"/>
      <c r="AP116" s="201">
        <v>61.232900000000001</v>
      </c>
      <c r="AQ116" s="220">
        <v>47.85</v>
      </c>
      <c r="AR116" s="224"/>
      <c r="AS116" s="170">
        <v>36.43915565312841</v>
      </c>
      <c r="AT116" s="75">
        <v>5.9208357141928847E-3</v>
      </c>
      <c r="AU116" s="222"/>
    </row>
    <row r="117" spans="1:47" ht="25.15" hidden="1" customHeight="1" outlineLevel="1">
      <c r="A117" s="71">
        <v>42016</v>
      </c>
      <c r="B117" s="72">
        <v>3</v>
      </c>
      <c r="C117" s="76">
        <v>31.5</v>
      </c>
      <c r="D117" s="201" t="s">
        <v>85</v>
      </c>
      <c r="E117" s="202"/>
      <c r="F117" s="194">
        <v>45.511000000000003</v>
      </c>
      <c r="G117" s="193">
        <v>1277</v>
      </c>
      <c r="H117" s="201">
        <v>36.976100000000002</v>
      </c>
      <c r="I117" s="193">
        <v>275</v>
      </c>
      <c r="J117" s="76">
        <v>37.700000000000003</v>
      </c>
      <c r="K117" s="76">
        <v>35.4</v>
      </c>
      <c r="L117" s="112" t="s">
        <v>85</v>
      </c>
      <c r="M117" s="76">
        <v>32.42</v>
      </c>
      <c r="N117" s="76">
        <v>28.2</v>
      </c>
      <c r="O117" s="194">
        <v>49.159600000000005</v>
      </c>
      <c r="P117" s="193">
        <v>377.8</v>
      </c>
      <c r="Q117" s="112" t="s">
        <v>85</v>
      </c>
      <c r="R117" s="76">
        <v>60.92</v>
      </c>
      <c r="S117" s="112" t="s">
        <v>85</v>
      </c>
      <c r="T117" s="112" t="s">
        <v>85</v>
      </c>
      <c r="U117" s="112" t="s">
        <v>85</v>
      </c>
      <c r="V117" s="76">
        <v>41.44</v>
      </c>
      <c r="W117" s="194">
        <v>42.869</v>
      </c>
      <c r="X117" s="196">
        <v>13698.41</v>
      </c>
      <c r="Y117" s="76">
        <v>94.2</v>
      </c>
      <c r="Z117" s="76">
        <v>16.5</v>
      </c>
      <c r="AA117" s="112" t="s">
        <v>85</v>
      </c>
      <c r="AB117" s="194">
        <v>35.997300000000003</v>
      </c>
      <c r="AC117" s="192">
        <v>154.54</v>
      </c>
      <c r="AD117" s="76">
        <v>41.6</v>
      </c>
      <c r="AE117" s="112" t="s">
        <v>85</v>
      </c>
      <c r="AF117" s="112"/>
      <c r="AG117" s="112" t="s">
        <v>85</v>
      </c>
      <c r="AH117" s="76">
        <v>61.01</v>
      </c>
      <c r="AI117" s="76">
        <v>51.45</v>
      </c>
      <c r="AJ117" s="194">
        <v>69.204700000000003</v>
      </c>
      <c r="AK117" s="193">
        <v>655.12</v>
      </c>
      <c r="AL117" s="224"/>
      <c r="AM117" s="172">
        <v>35.589350791851771</v>
      </c>
      <c r="AN117" s="75">
        <v>2.990717707342494E-3</v>
      </c>
      <c r="AO117" s="224"/>
      <c r="AP117" s="201">
        <v>59.723200000000006</v>
      </c>
      <c r="AQ117" s="220">
        <v>46.12</v>
      </c>
      <c r="AR117" s="224"/>
      <c r="AS117" s="170">
        <v>36.508826783754095</v>
      </c>
      <c r="AT117" s="75">
        <v>1.9119853184552671E-3</v>
      </c>
      <c r="AU117" s="222"/>
    </row>
    <row r="118" spans="1:47" ht="25.15" hidden="1" customHeight="1" outlineLevel="1">
      <c r="A118" s="71">
        <v>42023</v>
      </c>
      <c r="B118" s="72">
        <v>4</v>
      </c>
      <c r="C118" s="76">
        <v>31.5</v>
      </c>
      <c r="D118" s="201" t="s">
        <v>85</v>
      </c>
      <c r="E118" s="202"/>
      <c r="F118" s="194">
        <v>40.451000000000001</v>
      </c>
      <c r="G118" s="193">
        <v>1127</v>
      </c>
      <c r="H118" s="201">
        <v>36.431000000000004</v>
      </c>
      <c r="I118" s="193">
        <v>271</v>
      </c>
      <c r="J118" s="76">
        <v>37.6</v>
      </c>
      <c r="K118" s="76">
        <v>33.299999999999997</v>
      </c>
      <c r="L118" s="112" t="s">
        <v>85</v>
      </c>
      <c r="M118" s="76">
        <v>32.42</v>
      </c>
      <c r="N118" s="76">
        <v>28.2</v>
      </c>
      <c r="O118" s="194">
        <v>39.6374</v>
      </c>
      <c r="P118" s="193">
        <v>305.2</v>
      </c>
      <c r="Q118" s="112" t="s">
        <v>85</v>
      </c>
      <c r="R118" s="76">
        <v>62.02</v>
      </c>
      <c r="S118" s="112" t="s">
        <v>85</v>
      </c>
      <c r="T118" s="112" t="s">
        <v>85</v>
      </c>
      <c r="U118" s="112" t="s">
        <v>85</v>
      </c>
      <c r="V118" s="76">
        <v>37.58</v>
      </c>
      <c r="W118" s="194">
        <v>37.169800000000002</v>
      </c>
      <c r="X118" s="196">
        <v>11731.58</v>
      </c>
      <c r="Y118" s="76">
        <v>94.2</v>
      </c>
      <c r="Z118" s="76">
        <v>16.75</v>
      </c>
      <c r="AA118" s="112" t="s">
        <v>85</v>
      </c>
      <c r="AB118" s="194">
        <v>34.292300000000004</v>
      </c>
      <c r="AC118" s="192">
        <v>147.08000000000001</v>
      </c>
      <c r="AD118" s="76">
        <v>41.6</v>
      </c>
      <c r="AE118" s="112" t="s">
        <v>85</v>
      </c>
      <c r="AF118" s="112"/>
      <c r="AG118" s="112" t="s">
        <v>85</v>
      </c>
      <c r="AH118" s="76">
        <v>60.93</v>
      </c>
      <c r="AI118" s="76">
        <v>50.82</v>
      </c>
      <c r="AJ118" s="194">
        <v>70.515600000000006</v>
      </c>
      <c r="AK118" s="193">
        <v>662.6</v>
      </c>
      <c r="AL118" s="224"/>
      <c r="AM118" s="172">
        <v>35.197889045082789</v>
      </c>
      <c r="AN118" s="75">
        <v>-1.099940679048883E-2</v>
      </c>
      <c r="AO118" s="224"/>
      <c r="AP118" s="201">
        <v>61.974800000000002</v>
      </c>
      <c r="AQ118" s="220">
        <v>47.1</v>
      </c>
      <c r="AR118" s="224"/>
      <c r="AS118" s="170">
        <v>36.209229289617483</v>
      </c>
      <c r="AT118" s="75">
        <v>-8.2061660296881556E-3</v>
      </c>
      <c r="AU118" s="222"/>
    </row>
    <row r="119" spans="1:47" ht="25.15" hidden="1" customHeight="1" outlineLevel="1">
      <c r="A119" s="71">
        <v>42030</v>
      </c>
      <c r="B119" s="72">
        <v>5</v>
      </c>
      <c r="C119" s="76">
        <v>33.5</v>
      </c>
      <c r="D119" s="201" t="s">
        <v>85</v>
      </c>
      <c r="E119" s="202"/>
      <c r="F119" s="194">
        <v>40.521000000000001</v>
      </c>
      <c r="G119" s="193">
        <v>1127</v>
      </c>
      <c r="H119" s="201">
        <v>34.790300000000002</v>
      </c>
      <c r="I119" s="193">
        <v>259</v>
      </c>
      <c r="J119" s="76">
        <v>38.300000000000004</v>
      </c>
      <c r="K119" s="76">
        <v>34.630000000000003</v>
      </c>
      <c r="L119" s="112" t="s">
        <v>85</v>
      </c>
      <c r="M119" s="76">
        <v>32.950000000000003</v>
      </c>
      <c r="N119" s="76">
        <v>28.2</v>
      </c>
      <c r="O119" s="194">
        <v>39.443899999999999</v>
      </c>
      <c r="P119" s="193">
        <v>303.60000000000002</v>
      </c>
      <c r="Q119" s="112" t="s">
        <v>85</v>
      </c>
      <c r="R119" s="76">
        <v>63.32</v>
      </c>
      <c r="S119" s="112" t="s">
        <v>85</v>
      </c>
      <c r="T119" s="112" t="s">
        <v>85</v>
      </c>
      <c r="U119" s="112" t="s">
        <v>85</v>
      </c>
      <c r="V119" s="76">
        <v>36.14</v>
      </c>
      <c r="W119" s="194">
        <v>36.786000000000001</v>
      </c>
      <c r="X119" s="196">
        <v>11466.67</v>
      </c>
      <c r="Y119" s="76">
        <v>94.2</v>
      </c>
      <c r="Z119" s="76">
        <v>17.75</v>
      </c>
      <c r="AA119" s="112" t="s">
        <v>85</v>
      </c>
      <c r="AB119" s="194">
        <v>35.514499999999998</v>
      </c>
      <c r="AC119" s="192">
        <v>149.96</v>
      </c>
      <c r="AD119" s="76">
        <v>41.6</v>
      </c>
      <c r="AE119" s="112" t="s">
        <v>85</v>
      </c>
      <c r="AF119" s="112"/>
      <c r="AG119" s="112" t="s">
        <v>85</v>
      </c>
      <c r="AH119" s="76">
        <v>60.93</v>
      </c>
      <c r="AI119" s="76">
        <v>51.5</v>
      </c>
      <c r="AJ119" s="194">
        <v>70.527299999999997</v>
      </c>
      <c r="AK119" s="193">
        <v>658.33</v>
      </c>
      <c r="AL119" s="224"/>
      <c r="AM119" s="172">
        <v>35.677686125353389</v>
      </c>
      <c r="AN119" s="75">
        <v>1.3631416351590264E-2</v>
      </c>
      <c r="AO119" s="224"/>
      <c r="AP119" s="201">
        <v>59.579600000000006</v>
      </c>
      <c r="AQ119" s="220">
        <v>44.6</v>
      </c>
      <c r="AR119" s="224"/>
      <c r="AS119" s="170">
        <v>36.593104918032786</v>
      </c>
      <c r="AT119" s="75">
        <v>1.0601596221363696E-2</v>
      </c>
      <c r="AU119" s="222"/>
    </row>
    <row r="120" spans="1:47" ht="25.15" hidden="1" customHeight="1" outlineLevel="1">
      <c r="A120" s="71">
        <v>42037</v>
      </c>
      <c r="B120" s="72">
        <v>6</v>
      </c>
      <c r="C120" s="76">
        <v>34.5</v>
      </c>
      <c r="D120" s="201" t="s">
        <v>85</v>
      </c>
      <c r="E120" s="202"/>
      <c r="F120" s="194">
        <v>40.629800000000003</v>
      </c>
      <c r="G120" s="193">
        <v>1127</v>
      </c>
      <c r="H120" s="201">
        <v>34.791899999999998</v>
      </c>
      <c r="I120" s="193">
        <v>259</v>
      </c>
      <c r="J120" s="76">
        <v>39.6</v>
      </c>
      <c r="K120" s="76">
        <v>28.580000000000002</v>
      </c>
      <c r="L120" s="112" t="s">
        <v>85</v>
      </c>
      <c r="M120" s="76">
        <v>34.160000000000004</v>
      </c>
      <c r="N120" s="76">
        <v>28.2</v>
      </c>
      <c r="O120" s="194">
        <v>41.584400000000002</v>
      </c>
      <c r="P120" s="193">
        <v>320.60000000000002</v>
      </c>
      <c r="Q120" s="112" t="s">
        <v>85</v>
      </c>
      <c r="R120" s="76">
        <v>64.460000000000008</v>
      </c>
      <c r="S120" s="112" t="s">
        <v>85</v>
      </c>
      <c r="T120" s="112" t="s">
        <v>85</v>
      </c>
      <c r="U120" s="112" t="s">
        <v>85</v>
      </c>
      <c r="V120" s="76">
        <v>35.31</v>
      </c>
      <c r="W120" s="194">
        <v>38.881700000000002</v>
      </c>
      <c r="X120" s="196">
        <v>12000</v>
      </c>
      <c r="Y120" s="76">
        <v>94.2</v>
      </c>
      <c r="Z120" s="76">
        <v>19.75</v>
      </c>
      <c r="AA120" s="112" t="s">
        <v>85</v>
      </c>
      <c r="AB120" s="194">
        <v>36.219100000000005</v>
      </c>
      <c r="AC120" s="192">
        <v>151.1</v>
      </c>
      <c r="AD120" s="76">
        <v>41.6</v>
      </c>
      <c r="AE120" s="112" t="s">
        <v>85</v>
      </c>
      <c r="AF120" s="112"/>
      <c r="AG120" s="112" t="s">
        <v>85</v>
      </c>
      <c r="AH120" s="76">
        <v>60.93</v>
      </c>
      <c r="AI120" s="76">
        <v>52.660000000000004</v>
      </c>
      <c r="AJ120" s="194">
        <v>69.686599999999999</v>
      </c>
      <c r="AK120" s="193">
        <v>656.44</v>
      </c>
      <c r="AL120" s="224"/>
      <c r="AM120" s="172">
        <v>36.636804494487073</v>
      </c>
      <c r="AN120" s="75">
        <v>2.6882863584926087E-2</v>
      </c>
      <c r="AO120" s="224"/>
      <c r="AP120" s="201">
        <v>61.202800000000003</v>
      </c>
      <c r="AQ120" s="220">
        <v>45.92</v>
      </c>
      <c r="AR120" s="224"/>
      <c r="AS120" s="170">
        <v>37.567256502732242</v>
      </c>
      <c r="AT120" s="75">
        <v>2.6621178686026203E-2</v>
      </c>
      <c r="AU120" s="222"/>
    </row>
    <row r="121" spans="1:47" ht="25.15" hidden="1" customHeight="1" outlineLevel="1">
      <c r="A121" s="71">
        <v>42044</v>
      </c>
      <c r="B121" s="72">
        <v>7</v>
      </c>
      <c r="C121" s="76">
        <v>36.5</v>
      </c>
      <c r="D121" s="201" t="s">
        <v>85</v>
      </c>
      <c r="E121" s="202"/>
      <c r="F121" s="194">
        <v>40.705400000000004</v>
      </c>
      <c r="G121" s="193">
        <v>1127</v>
      </c>
      <c r="H121" s="201">
        <v>35.598700000000001</v>
      </c>
      <c r="I121" s="193">
        <v>265</v>
      </c>
      <c r="J121" s="76">
        <v>41.4</v>
      </c>
      <c r="K121" s="76">
        <v>35.020000000000003</v>
      </c>
      <c r="L121" s="112" t="s">
        <v>85</v>
      </c>
      <c r="M121" s="76">
        <v>36.230000000000004</v>
      </c>
      <c r="N121" s="76">
        <v>28.6</v>
      </c>
      <c r="O121" s="194">
        <v>41.7759</v>
      </c>
      <c r="P121" s="193">
        <v>322.40000000000003</v>
      </c>
      <c r="Q121" s="112" t="s">
        <v>85</v>
      </c>
      <c r="R121" s="76">
        <v>65.400000000000006</v>
      </c>
      <c r="S121" s="112" t="s">
        <v>85</v>
      </c>
      <c r="T121" s="112" t="s">
        <v>85</v>
      </c>
      <c r="U121" s="112" t="s">
        <v>85</v>
      </c>
      <c r="V121" s="76">
        <v>35.64</v>
      </c>
      <c r="W121" s="194">
        <v>43.602900000000005</v>
      </c>
      <c r="X121" s="196">
        <v>13410.26</v>
      </c>
      <c r="Y121" s="76">
        <v>91.320000000000007</v>
      </c>
      <c r="Z121" s="76">
        <v>21.75</v>
      </c>
      <c r="AA121" s="112" t="s">
        <v>85</v>
      </c>
      <c r="AB121" s="194">
        <v>35.528700000000001</v>
      </c>
      <c r="AC121" s="192">
        <v>148.77000000000001</v>
      </c>
      <c r="AD121" s="76">
        <v>41.6</v>
      </c>
      <c r="AE121" s="112" t="s">
        <v>85</v>
      </c>
      <c r="AF121" s="112"/>
      <c r="AG121" s="112" t="s">
        <v>85</v>
      </c>
      <c r="AH121" s="76">
        <v>59.72</v>
      </c>
      <c r="AI121" s="76">
        <v>51.65</v>
      </c>
      <c r="AJ121" s="194">
        <v>70.736500000000007</v>
      </c>
      <c r="AK121" s="193">
        <v>673.18000000000006</v>
      </c>
      <c r="AL121" s="224"/>
      <c r="AM121" s="172">
        <v>37.986432310854205</v>
      </c>
      <c r="AN121" s="75">
        <v>3.6838033092384315E-2</v>
      </c>
      <c r="AO121" s="224"/>
      <c r="AP121" s="201">
        <v>59.932200000000002</v>
      </c>
      <c r="AQ121" s="220">
        <v>44.42</v>
      </c>
      <c r="AR121" s="224"/>
      <c r="AS121" s="170">
        <v>38.81935508196721</v>
      </c>
      <c r="AT121" s="75">
        <v>3.3329518729798835E-2</v>
      </c>
      <c r="AU121" s="222"/>
    </row>
    <row r="122" spans="1:47" ht="25.15" hidden="1" customHeight="1" outlineLevel="1">
      <c r="A122" s="71">
        <v>42051</v>
      </c>
      <c r="B122" s="72">
        <v>8</v>
      </c>
      <c r="C122" s="76">
        <v>39</v>
      </c>
      <c r="D122" s="201" t="s">
        <v>85</v>
      </c>
      <c r="E122" s="202"/>
      <c r="F122" s="194">
        <v>53.3523</v>
      </c>
      <c r="G122" s="193">
        <v>1470</v>
      </c>
      <c r="H122" s="201">
        <v>36.649500000000003</v>
      </c>
      <c r="I122" s="193">
        <v>273</v>
      </c>
      <c r="J122" s="76">
        <v>43.4</v>
      </c>
      <c r="K122" s="76">
        <v>33.99</v>
      </c>
      <c r="L122" s="112" t="s">
        <v>85</v>
      </c>
      <c r="M122" s="76">
        <v>38.880000000000003</v>
      </c>
      <c r="N122" s="76">
        <v>29.8</v>
      </c>
      <c r="O122" s="194">
        <v>47.110600000000005</v>
      </c>
      <c r="P122" s="193">
        <v>363.6</v>
      </c>
      <c r="Q122" s="112" t="s">
        <v>85</v>
      </c>
      <c r="R122" s="76">
        <v>67.12</v>
      </c>
      <c r="S122" s="112" t="s">
        <v>85</v>
      </c>
      <c r="T122" s="112" t="s">
        <v>85</v>
      </c>
      <c r="U122" s="112" t="s">
        <v>85</v>
      </c>
      <c r="V122" s="76">
        <v>30.3</v>
      </c>
      <c r="W122" s="194">
        <v>34.823100000000004</v>
      </c>
      <c r="X122" s="196">
        <v>10671.6</v>
      </c>
      <c r="Y122" s="76">
        <v>91.320000000000007</v>
      </c>
      <c r="Z122" s="76">
        <v>24.5</v>
      </c>
      <c r="AA122" s="112" t="s">
        <v>85</v>
      </c>
      <c r="AB122" s="194">
        <v>36.5306</v>
      </c>
      <c r="AC122" s="192">
        <v>152.75</v>
      </c>
      <c r="AD122" s="76">
        <v>41.6</v>
      </c>
      <c r="AE122" s="112" t="s">
        <v>85</v>
      </c>
      <c r="AF122" s="112"/>
      <c r="AG122" s="112" t="s">
        <v>85</v>
      </c>
      <c r="AH122" s="76">
        <v>59.72</v>
      </c>
      <c r="AI122" s="76">
        <v>44.9</v>
      </c>
      <c r="AJ122" s="194">
        <v>67.1524</v>
      </c>
      <c r="AK122" s="193">
        <v>641.39</v>
      </c>
      <c r="AL122" s="224"/>
      <c r="AM122" s="172">
        <v>39.667066260629532</v>
      </c>
      <c r="AN122" s="75">
        <v>4.4243005924383905E-2</v>
      </c>
      <c r="AO122" s="224"/>
      <c r="AP122" s="201">
        <v>62.319400000000002</v>
      </c>
      <c r="AQ122" s="220">
        <v>46.03</v>
      </c>
      <c r="AR122" s="224"/>
      <c r="AS122" s="170">
        <v>40.501510163934419</v>
      </c>
      <c r="AT122" s="75">
        <v>4.3332896139447241E-2</v>
      </c>
      <c r="AU122" s="222"/>
    </row>
    <row r="123" spans="1:47" ht="25.15" hidden="1" customHeight="1" outlineLevel="1">
      <c r="A123" s="71">
        <v>42058</v>
      </c>
      <c r="B123" s="72">
        <v>9</v>
      </c>
      <c r="C123" s="76">
        <v>41</v>
      </c>
      <c r="D123" s="201" t="s">
        <v>85</v>
      </c>
      <c r="E123" s="202"/>
      <c r="F123" s="194">
        <v>53.524300000000004</v>
      </c>
      <c r="G123" s="193">
        <v>1470</v>
      </c>
      <c r="H123" s="201">
        <v>37.512500000000003</v>
      </c>
      <c r="I123" s="193">
        <v>280</v>
      </c>
      <c r="J123" s="76">
        <v>46</v>
      </c>
      <c r="K123" s="76">
        <v>35.78</v>
      </c>
      <c r="L123" s="112" t="s">
        <v>85</v>
      </c>
      <c r="M123" s="76">
        <v>42.26</v>
      </c>
      <c r="N123" s="76">
        <v>30</v>
      </c>
      <c r="O123" s="194">
        <v>41.7271</v>
      </c>
      <c r="P123" s="193">
        <v>321.2</v>
      </c>
      <c r="Q123" s="112" t="s">
        <v>85</v>
      </c>
      <c r="R123" s="76">
        <v>68.600000000000009</v>
      </c>
      <c r="S123" s="112" t="s">
        <v>85</v>
      </c>
      <c r="T123" s="112" t="s">
        <v>85</v>
      </c>
      <c r="U123" s="112" t="s">
        <v>85</v>
      </c>
      <c r="V123" s="76">
        <v>36.300000000000004</v>
      </c>
      <c r="W123" s="194">
        <v>43.3538</v>
      </c>
      <c r="X123" s="196">
        <v>13193.550000000001</v>
      </c>
      <c r="Y123" s="76">
        <v>94.2</v>
      </c>
      <c r="Z123" s="76">
        <v>27.5</v>
      </c>
      <c r="AA123" s="112" t="s">
        <v>85</v>
      </c>
      <c r="AB123" s="194">
        <v>36.479900000000001</v>
      </c>
      <c r="AC123" s="192">
        <v>151.87</v>
      </c>
      <c r="AD123" s="76">
        <v>41.6</v>
      </c>
      <c r="AE123" s="112" t="s">
        <v>85</v>
      </c>
      <c r="AF123" s="112"/>
      <c r="AG123" s="112" t="s">
        <v>85</v>
      </c>
      <c r="AH123" s="76">
        <v>49.82</v>
      </c>
      <c r="AI123" s="76">
        <v>51.07</v>
      </c>
      <c r="AJ123" s="194">
        <v>71.144300000000001</v>
      </c>
      <c r="AK123" s="193">
        <v>673.34</v>
      </c>
      <c r="AL123" s="224"/>
      <c r="AM123" s="172">
        <v>41.729761213855504</v>
      </c>
      <c r="AN123" s="75">
        <v>5.200018926716643E-2</v>
      </c>
      <c r="AO123" s="224"/>
      <c r="AP123" s="201">
        <v>61.242700000000006</v>
      </c>
      <c r="AQ123" s="220">
        <v>44.82</v>
      </c>
      <c r="AR123" s="224"/>
      <c r="AS123" s="170">
        <v>42.439612349726772</v>
      </c>
      <c r="AT123" s="75">
        <v>4.7852590630513836E-2</v>
      </c>
      <c r="AU123" s="222"/>
    </row>
    <row r="124" spans="1:47" ht="25.15" hidden="1" customHeight="1" outlineLevel="1" collapsed="1">
      <c r="A124" s="71">
        <v>42065</v>
      </c>
      <c r="B124" s="72">
        <v>10</v>
      </c>
      <c r="C124" s="76">
        <v>41.5</v>
      </c>
      <c r="D124" s="201" t="s">
        <v>85</v>
      </c>
      <c r="E124" s="202"/>
      <c r="F124" s="194">
        <v>47.065800000000003</v>
      </c>
      <c r="G124" s="193">
        <v>1290</v>
      </c>
      <c r="H124" s="201">
        <v>38.756900000000002</v>
      </c>
      <c r="I124" s="193">
        <v>289</v>
      </c>
      <c r="J124" s="76">
        <v>47.800000000000004</v>
      </c>
      <c r="K124" s="76">
        <v>35</v>
      </c>
      <c r="L124" s="112" t="s">
        <v>85</v>
      </c>
      <c r="M124" s="76">
        <v>44.64</v>
      </c>
      <c r="N124" s="76">
        <v>30.6</v>
      </c>
      <c r="O124" s="194">
        <v>44.8247</v>
      </c>
      <c r="P124" s="193">
        <v>343.2</v>
      </c>
      <c r="Q124" s="112" t="s">
        <v>85</v>
      </c>
      <c r="R124" s="76">
        <v>69.540000000000006</v>
      </c>
      <c r="S124" s="112" t="s">
        <v>85</v>
      </c>
      <c r="T124" s="112" t="s">
        <v>85</v>
      </c>
      <c r="U124" s="112" t="s">
        <v>85</v>
      </c>
      <c r="V124" s="76">
        <v>33.39</v>
      </c>
      <c r="W124" s="194">
        <v>45.9863</v>
      </c>
      <c r="X124" s="196">
        <v>14000</v>
      </c>
      <c r="Y124" s="76">
        <v>91.320000000000007</v>
      </c>
      <c r="Z124" s="76">
        <v>29.25</v>
      </c>
      <c r="AA124" s="112" t="s">
        <v>85</v>
      </c>
      <c r="AB124" s="194">
        <v>36.926500000000004</v>
      </c>
      <c r="AC124" s="192">
        <v>153.06</v>
      </c>
      <c r="AD124" s="76">
        <v>41.6</v>
      </c>
      <c r="AE124" s="112" t="s">
        <v>85</v>
      </c>
      <c r="AF124" s="112"/>
      <c r="AG124" s="112" t="s">
        <v>85</v>
      </c>
      <c r="AH124" s="76">
        <v>54.22</v>
      </c>
      <c r="AI124" s="76">
        <v>48.58</v>
      </c>
      <c r="AJ124" s="194">
        <v>74.216099999999997</v>
      </c>
      <c r="AK124" s="193">
        <v>687.24</v>
      </c>
      <c r="AL124" s="224"/>
      <c r="AM124" s="172">
        <v>43.131783933754036</v>
      </c>
      <c r="AN124" s="75">
        <v>3.3597669363921945E-2</v>
      </c>
      <c r="AO124" s="224"/>
      <c r="AP124" s="201">
        <v>61.7485</v>
      </c>
      <c r="AQ124" s="220">
        <v>44.81</v>
      </c>
      <c r="AR124" s="224"/>
      <c r="AS124" s="170">
        <v>43.78825038251366</v>
      </c>
      <c r="AT124" s="75">
        <v>3.1777812239973668E-2</v>
      </c>
      <c r="AU124" s="222"/>
    </row>
    <row r="125" spans="1:47" ht="25.15" hidden="1" customHeight="1" outlineLevel="1">
      <c r="A125" s="71">
        <v>42072</v>
      </c>
      <c r="B125" s="72">
        <v>11</v>
      </c>
      <c r="C125" s="76">
        <v>41.5</v>
      </c>
      <c r="D125" s="201" t="s">
        <v>85</v>
      </c>
      <c r="E125" s="202"/>
      <c r="F125" s="194">
        <v>47.262900000000002</v>
      </c>
      <c r="G125" s="193">
        <v>1290</v>
      </c>
      <c r="H125" s="201">
        <v>38.763000000000005</v>
      </c>
      <c r="I125" s="193">
        <v>289</v>
      </c>
      <c r="J125" s="76">
        <v>48</v>
      </c>
      <c r="K125" s="76">
        <v>38.4</v>
      </c>
      <c r="L125" s="112" t="s">
        <v>85</v>
      </c>
      <c r="M125" s="76">
        <v>45.29</v>
      </c>
      <c r="N125" s="76">
        <v>31</v>
      </c>
      <c r="O125" s="194">
        <v>43.424300000000002</v>
      </c>
      <c r="P125" s="193">
        <v>331.6</v>
      </c>
      <c r="Q125" s="112" t="s">
        <v>85</v>
      </c>
      <c r="R125" s="76">
        <v>69.83</v>
      </c>
      <c r="S125" s="112" t="s">
        <v>85</v>
      </c>
      <c r="T125" s="112" t="s">
        <v>85</v>
      </c>
      <c r="U125" s="112" t="s">
        <v>85</v>
      </c>
      <c r="V125" s="76">
        <v>34.99</v>
      </c>
      <c r="W125" s="194">
        <v>42.551600000000001</v>
      </c>
      <c r="X125" s="196">
        <v>12994.53</v>
      </c>
      <c r="Y125" s="76">
        <v>91.36</v>
      </c>
      <c r="Z125" s="76">
        <v>29.75</v>
      </c>
      <c r="AA125" s="112" t="s">
        <v>85</v>
      </c>
      <c r="AB125" s="194">
        <v>37.826100000000004</v>
      </c>
      <c r="AC125" s="192">
        <v>156.46</v>
      </c>
      <c r="AD125" s="76">
        <v>41.6</v>
      </c>
      <c r="AE125" s="112" t="s">
        <v>85</v>
      </c>
      <c r="AF125" s="112"/>
      <c r="AG125" s="112" t="s">
        <v>85</v>
      </c>
      <c r="AH125" s="76">
        <v>52.5</v>
      </c>
      <c r="AI125" s="76">
        <v>47.46</v>
      </c>
      <c r="AJ125" s="194">
        <v>75.051000000000002</v>
      </c>
      <c r="AK125" s="193">
        <v>687.24</v>
      </c>
      <c r="AL125" s="224"/>
      <c r="AM125" s="172">
        <v>43.411083620211528</v>
      </c>
      <c r="AN125" s="75">
        <v>6.4754958173411925E-3</v>
      </c>
      <c r="AO125" s="224"/>
      <c r="AP125" s="201">
        <v>62.469100000000005</v>
      </c>
      <c r="AQ125" s="220">
        <v>44.59</v>
      </c>
      <c r="AR125" s="224"/>
      <c r="AS125" s="170">
        <v>44.070702185792342</v>
      </c>
      <c r="AT125" s="75">
        <v>6.4504016673723186E-3</v>
      </c>
      <c r="AU125" s="222"/>
    </row>
    <row r="126" spans="1:47" ht="25.15" hidden="1" customHeight="1" outlineLevel="1">
      <c r="A126" s="71">
        <v>42079</v>
      </c>
      <c r="B126" s="72">
        <v>12</v>
      </c>
      <c r="C126" s="76">
        <v>42</v>
      </c>
      <c r="D126" s="201" t="s">
        <v>85</v>
      </c>
      <c r="E126" s="202"/>
      <c r="F126" s="194">
        <v>50.880600000000001</v>
      </c>
      <c r="G126" s="193">
        <v>1392</v>
      </c>
      <c r="H126" s="201">
        <v>38.754899999999999</v>
      </c>
      <c r="I126" s="193">
        <v>289</v>
      </c>
      <c r="J126" s="76">
        <v>48.2</v>
      </c>
      <c r="K126" s="76">
        <v>34.86</v>
      </c>
      <c r="L126" s="112" t="s">
        <v>85</v>
      </c>
      <c r="M126" s="76">
        <v>45.29</v>
      </c>
      <c r="N126" s="76">
        <v>31.2</v>
      </c>
      <c r="O126" s="194">
        <v>44.206200000000003</v>
      </c>
      <c r="P126" s="193">
        <v>338</v>
      </c>
      <c r="Q126" s="112" t="s">
        <v>85</v>
      </c>
      <c r="R126" s="76">
        <v>69.8</v>
      </c>
      <c r="S126" s="112" t="s">
        <v>85</v>
      </c>
      <c r="T126" s="112" t="s">
        <v>85</v>
      </c>
      <c r="U126" s="112" t="s">
        <v>85</v>
      </c>
      <c r="V126" s="76">
        <v>33.270000000000003</v>
      </c>
      <c r="W126" s="194">
        <v>39.292300000000004</v>
      </c>
      <c r="X126" s="196">
        <v>11951.81</v>
      </c>
      <c r="Y126" s="76">
        <v>91.36</v>
      </c>
      <c r="Z126" s="76">
        <v>30.25</v>
      </c>
      <c r="AA126" s="112" t="s">
        <v>85</v>
      </c>
      <c r="AB126" s="194">
        <v>37.569000000000003</v>
      </c>
      <c r="AC126" s="192">
        <v>155.38</v>
      </c>
      <c r="AD126" s="76">
        <v>41.6</v>
      </c>
      <c r="AE126" s="112" t="s">
        <v>85</v>
      </c>
      <c r="AF126" s="112"/>
      <c r="AG126" s="112" t="s">
        <v>85</v>
      </c>
      <c r="AH126" s="76">
        <v>65.39</v>
      </c>
      <c r="AI126" s="76">
        <v>43.82</v>
      </c>
      <c r="AJ126" s="194">
        <v>72.493700000000004</v>
      </c>
      <c r="AK126" s="193">
        <v>670</v>
      </c>
      <c r="AL126" s="224"/>
      <c r="AM126" s="172">
        <v>43.483846293472332</v>
      </c>
      <c r="AN126" s="75">
        <v>1.6761312363768877E-3</v>
      </c>
      <c r="AO126" s="224"/>
      <c r="AP126" s="201">
        <v>62.034300000000002</v>
      </c>
      <c r="AQ126" s="220">
        <v>44.67</v>
      </c>
      <c r="AR126" s="224"/>
      <c r="AS126" s="170">
        <v>44.124810819672135</v>
      </c>
      <c r="AT126" s="75">
        <v>1.2277688168362832E-3</v>
      </c>
      <c r="AU126" s="222"/>
    </row>
    <row r="127" spans="1:47" ht="25.15" hidden="1" customHeight="1" outlineLevel="1">
      <c r="A127" s="71">
        <v>42086</v>
      </c>
      <c r="B127" s="72">
        <v>13</v>
      </c>
      <c r="C127" s="76">
        <v>42</v>
      </c>
      <c r="D127" s="201" t="s">
        <v>85</v>
      </c>
      <c r="E127" s="202"/>
      <c r="F127" s="194">
        <v>50.738600000000005</v>
      </c>
      <c r="G127" s="193">
        <v>1392</v>
      </c>
      <c r="H127" s="201">
        <v>38.592300000000002</v>
      </c>
      <c r="I127" s="193">
        <v>288</v>
      </c>
      <c r="J127" s="76">
        <v>48.2</v>
      </c>
      <c r="K127" s="76">
        <v>34.090000000000003</v>
      </c>
      <c r="L127" s="112" t="s">
        <v>85</v>
      </c>
      <c r="M127" s="76">
        <v>45.29</v>
      </c>
      <c r="N127" s="76">
        <v>31.8</v>
      </c>
      <c r="O127" s="194">
        <v>45.240500000000004</v>
      </c>
      <c r="P127" s="193">
        <v>346</v>
      </c>
      <c r="Q127" s="112" t="s">
        <v>85</v>
      </c>
      <c r="R127" s="76">
        <v>69.83</v>
      </c>
      <c r="S127" s="112" t="s">
        <v>85</v>
      </c>
      <c r="T127" s="112" t="s">
        <v>85</v>
      </c>
      <c r="U127" s="112" t="s">
        <v>85</v>
      </c>
      <c r="V127" s="76">
        <v>36.03</v>
      </c>
      <c r="W127" s="194">
        <v>43.997800000000005</v>
      </c>
      <c r="X127" s="196">
        <v>13264.710000000001</v>
      </c>
      <c r="Y127" s="76">
        <v>91.36</v>
      </c>
      <c r="Z127" s="76">
        <v>30.5</v>
      </c>
      <c r="AA127" s="112" t="s">
        <v>85</v>
      </c>
      <c r="AB127" s="194">
        <v>38.773700000000005</v>
      </c>
      <c r="AC127" s="192">
        <v>159.08000000000001</v>
      </c>
      <c r="AD127" s="76">
        <v>41.6</v>
      </c>
      <c r="AE127" s="112" t="s">
        <v>85</v>
      </c>
      <c r="AF127" s="112"/>
      <c r="AG127" s="112" t="s">
        <v>85</v>
      </c>
      <c r="AH127" s="76">
        <v>75</v>
      </c>
      <c r="AI127" s="76">
        <v>50.86</v>
      </c>
      <c r="AJ127" s="194">
        <v>72.166499999999999</v>
      </c>
      <c r="AK127" s="193">
        <v>671.49</v>
      </c>
      <c r="AL127" s="224"/>
      <c r="AM127" s="172">
        <v>43.872224650777454</v>
      </c>
      <c r="AN127" s="75">
        <v>8.9315548280608503E-3</v>
      </c>
      <c r="AO127" s="224"/>
      <c r="AP127" s="201">
        <v>62.051900000000003</v>
      </c>
      <c r="AQ127" s="220">
        <v>45.43</v>
      </c>
      <c r="AR127" s="224"/>
      <c r="AS127" s="170">
        <v>44.508694426229496</v>
      </c>
      <c r="AT127" s="75">
        <v>8.699949063265322E-3</v>
      </c>
      <c r="AU127" s="222"/>
    </row>
    <row r="128" spans="1:47" ht="25.15" hidden="1" customHeight="1" outlineLevel="1">
      <c r="A128" s="71">
        <v>42093</v>
      </c>
      <c r="B128" s="72">
        <v>14</v>
      </c>
      <c r="C128" s="76">
        <v>42</v>
      </c>
      <c r="D128" s="201" t="s">
        <v>85</v>
      </c>
      <c r="E128" s="202"/>
      <c r="F128" s="194">
        <v>50.580400000000004</v>
      </c>
      <c r="G128" s="193">
        <v>1393</v>
      </c>
      <c r="H128" s="201">
        <v>38.554900000000004</v>
      </c>
      <c r="I128" s="193">
        <v>288</v>
      </c>
      <c r="J128" s="76">
        <v>48.2</v>
      </c>
      <c r="K128" s="76">
        <v>34.61</v>
      </c>
      <c r="L128" s="112" t="s">
        <v>85</v>
      </c>
      <c r="M128" s="76">
        <v>45.29</v>
      </c>
      <c r="N128" s="76">
        <v>32.6</v>
      </c>
      <c r="O128" s="194">
        <v>49.713000000000001</v>
      </c>
      <c r="P128" s="193">
        <v>379.8</v>
      </c>
      <c r="Q128" s="112" t="s">
        <v>85</v>
      </c>
      <c r="R128" s="76">
        <v>69.73</v>
      </c>
      <c r="S128" s="112" t="s">
        <v>85</v>
      </c>
      <c r="T128" s="112" t="s">
        <v>85</v>
      </c>
      <c r="U128" s="112" t="s">
        <v>85</v>
      </c>
      <c r="V128" s="76">
        <v>38.6</v>
      </c>
      <c r="W128" s="194">
        <v>38.999700000000004</v>
      </c>
      <c r="X128" s="196">
        <v>11683.54</v>
      </c>
      <c r="Y128" s="76">
        <v>91.36</v>
      </c>
      <c r="Z128" s="76">
        <v>30.5</v>
      </c>
      <c r="AA128" s="112" t="s">
        <v>85</v>
      </c>
      <c r="AB128" s="194">
        <v>39.357399999999998</v>
      </c>
      <c r="AC128" s="192">
        <v>160.42000000000002</v>
      </c>
      <c r="AD128" s="76">
        <v>41.6</v>
      </c>
      <c r="AE128" s="112" t="s">
        <v>85</v>
      </c>
      <c r="AF128" s="112"/>
      <c r="AG128" s="112" t="s">
        <v>85</v>
      </c>
      <c r="AH128" s="76">
        <v>69</v>
      </c>
      <c r="AI128" s="76">
        <v>47.11</v>
      </c>
      <c r="AJ128" s="194">
        <v>73.094300000000004</v>
      </c>
      <c r="AK128" s="193">
        <v>680.99</v>
      </c>
      <c r="AL128" s="224"/>
      <c r="AM128" s="172">
        <v>43.867223563176495</v>
      </c>
      <c r="AN128" s="75">
        <v>-1.1399211325091585E-4</v>
      </c>
      <c r="AO128" s="224"/>
      <c r="AP128" s="201">
        <v>63.357600000000005</v>
      </c>
      <c r="AQ128" s="220">
        <v>46.28</v>
      </c>
      <c r="AR128" s="224"/>
      <c r="AS128" s="170">
        <v>44.545148524590161</v>
      </c>
      <c r="AT128" s="75">
        <v>8.1903319858289692E-4</v>
      </c>
      <c r="AU128" s="222"/>
    </row>
    <row r="129" spans="1:47" ht="25.15" hidden="1" customHeight="1" outlineLevel="1" collapsed="1">
      <c r="A129" s="71">
        <v>42100</v>
      </c>
      <c r="B129" s="72">
        <v>15</v>
      </c>
      <c r="C129" s="76">
        <v>42</v>
      </c>
      <c r="D129" s="201" t="s">
        <v>85</v>
      </c>
      <c r="E129" s="202"/>
      <c r="F129" s="194">
        <v>41.646500000000003</v>
      </c>
      <c r="G129" s="193">
        <v>1143</v>
      </c>
      <c r="H129" s="201">
        <v>38.5471</v>
      </c>
      <c r="I129" s="193">
        <v>288</v>
      </c>
      <c r="J129" s="76">
        <v>49.5</v>
      </c>
      <c r="K129" s="76">
        <v>33.99</v>
      </c>
      <c r="L129" s="112" t="s">
        <v>85</v>
      </c>
      <c r="M129" s="76">
        <v>45.26</v>
      </c>
      <c r="N129" s="76">
        <v>33.200000000000003</v>
      </c>
      <c r="O129" s="194">
        <v>43.816099999999999</v>
      </c>
      <c r="P129" s="193">
        <v>333.2</v>
      </c>
      <c r="Q129" s="112" t="s">
        <v>85</v>
      </c>
      <c r="R129" s="76">
        <v>69.89</v>
      </c>
      <c r="S129" s="112" t="s">
        <v>85</v>
      </c>
      <c r="T129" s="112" t="s">
        <v>85</v>
      </c>
      <c r="U129" s="112" t="s">
        <v>85</v>
      </c>
      <c r="V129" s="76">
        <v>34.43</v>
      </c>
      <c r="W129" s="194">
        <v>50.315800000000003</v>
      </c>
      <c r="X129" s="196">
        <v>15000</v>
      </c>
      <c r="Y129" s="76">
        <v>91.36</v>
      </c>
      <c r="Z129" s="76">
        <v>30.5</v>
      </c>
      <c r="AA129" s="112" t="s">
        <v>85</v>
      </c>
      <c r="AB129" s="194">
        <v>39.420400000000001</v>
      </c>
      <c r="AC129" s="192">
        <v>159.13</v>
      </c>
      <c r="AD129" s="76">
        <v>41.6</v>
      </c>
      <c r="AE129" s="112" t="s">
        <v>85</v>
      </c>
      <c r="AF129" s="112"/>
      <c r="AG129" s="112" t="s">
        <v>85</v>
      </c>
      <c r="AH129" s="76">
        <v>69</v>
      </c>
      <c r="AI129" s="76">
        <v>48.42</v>
      </c>
      <c r="AJ129" s="194">
        <v>77.982200000000006</v>
      </c>
      <c r="AK129" s="193">
        <v>728.92</v>
      </c>
      <c r="AL129" s="224"/>
      <c r="AM129" s="172">
        <v>44.365888693318347</v>
      </c>
      <c r="AN129" s="75">
        <v>1.1367601813770722E-2</v>
      </c>
      <c r="AO129" s="224"/>
      <c r="AP129" s="201">
        <v>60.506900000000002</v>
      </c>
      <c r="AQ129" s="220">
        <v>44.03</v>
      </c>
      <c r="AR129" s="224"/>
      <c r="AS129" s="170">
        <v>44.952518142076507</v>
      </c>
      <c r="AT129" s="75">
        <v>9.1450950547726784E-3</v>
      </c>
      <c r="AU129" s="222"/>
    </row>
    <row r="130" spans="1:47" ht="25.15" hidden="1" customHeight="1" outlineLevel="1">
      <c r="A130" s="71">
        <v>42107</v>
      </c>
      <c r="B130" s="72">
        <v>16</v>
      </c>
      <c r="C130" s="76">
        <v>42</v>
      </c>
      <c r="D130" s="201" t="s">
        <v>85</v>
      </c>
      <c r="E130" s="202"/>
      <c r="F130" s="194">
        <v>41.669699999999999</v>
      </c>
      <c r="G130" s="193">
        <v>1143</v>
      </c>
      <c r="H130" s="201">
        <v>38.573</v>
      </c>
      <c r="I130" s="193">
        <v>288</v>
      </c>
      <c r="J130" s="76">
        <v>50</v>
      </c>
      <c r="K130" s="76">
        <v>37.6</v>
      </c>
      <c r="L130" s="112" t="s">
        <v>85</v>
      </c>
      <c r="M130" s="76">
        <v>43.7</v>
      </c>
      <c r="N130" s="76">
        <v>33.200000000000003</v>
      </c>
      <c r="O130" s="194">
        <v>42.355699999999999</v>
      </c>
      <c r="P130" s="193">
        <v>320.8</v>
      </c>
      <c r="Q130" s="112" t="s">
        <v>85</v>
      </c>
      <c r="R130" s="76">
        <v>69.84</v>
      </c>
      <c r="S130" s="112" t="s">
        <v>85</v>
      </c>
      <c r="T130" s="112" t="s">
        <v>85</v>
      </c>
      <c r="U130" s="112" t="s">
        <v>85</v>
      </c>
      <c r="V130" s="76">
        <v>38.4</v>
      </c>
      <c r="W130" s="194">
        <v>42.380500000000005</v>
      </c>
      <c r="X130" s="196">
        <v>12668.09</v>
      </c>
      <c r="Y130" s="76">
        <v>91.36</v>
      </c>
      <c r="Z130" s="76">
        <v>30.5</v>
      </c>
      <c r="AA130" s="112" t="s">
        <v>85</v>
      </c>
      <c r="AB130" s="194">
        <v>40.947200000000002</v>
      </c>
      <c r="AC130" s="192">
        <v>164.54</v>
      </c>
      <c r="AD130" s="76">
        <v>41.6</v>
      </c>
      <c r="AE130" s="112" t="s">
        <v>85</v>
      </c>
      <c r="AF130" s="112"/>
      <c r="AG130" s="112" t="s">
        <v>85</v>
      </c>
      <c r="AH130" s="76">
        <v>58.230000000000004</v>
      </c>
      <c r="AI130" s="76">
        <v>47.38</v>
      </c>
      <c r="AJ130" s="194">
        <v>73.6999</v>
      </c>
      <c r="AK130" s="193">
        <v>685.87</v>
      </c>
      <c r="AL130" s="224"/>
      <c r="AM130" s="172">
        <v>43.968764672377318</v>
      </c>
      <c r="AN130" s="75">
        <v>-8.9511116003145874E-3</v>
      </c>
      <c r="AO130" s="224"/>
      <c r="AP130" s="201">
        <v>60.157400000000003</v>
      </c>
      <c r="AQ130" s="220">
        <v>43.34</v>
      </c>
      <c r="AR130" s="224"/>
      <c r="AS130" s="170">
        <v>44.577478688524593</v>
      </c>
      <c r="AT130" s="75">
        <v>-8.3430132293493831E-3</v>
      </c>
      <c r="AU130" s="222"/>
    </row>
    <row r="131" spans="1:47" ht="25.15" hidden="1" customHeight="1" outlineLevel="1">
      <c r="A131" s="71">
        <v>42114</v>
      </c>
      <c r="B131" s="72">
        <v>17</v>
      </c>
      <c r="C131" s="76">
        <v>42</v>
      </c>
      <c r="D131" s="201" t="s">
        <v>85</v>
      </c>
      <c r="E131" s="202"/>
      <c r="F131" s="194">
        <v>42.926200000000001</v>
      </c>
      <c r="G131" s="193">
        <v>1178</v>
      </c>
      <c r="H131" s="201">
        <v>40.478300000000004</v>
      </c>
      <c r="I131" s="193">
        <v>302</v>
      </c>
      <c r="J131" s="76">
        <v>51.2</v>
      </c>
      <c r="K131" s="76">
        <v>34.800000000000004</v>
      </c>
      <c r="L131" s="112" t="s">
        <v>85</v>
      </c>
      <c r="M131" s="76">
        <v>42.03</v>
      </c>
      <c r="N131" s="76">
        <v>33.4</v>
      </c>
      <c r="O131" s="194">
        <v>42.456000000000003</v>
      </c>
      <c r="P131" s="193">
        <v>322</v>
      </c>
      <c r="Q131" s="112" t="s">
        <v>85</v>
      </c>
      <c r="R131" s="76">
        <v>69.86</v>
      </c>
      <c r="S131" s="112" t="s">
        <v>85</v>
      </c>
      <c r="T131" s="112" t="s">
        <v>85</v>
      </c>
      <c r="U131" s="112" t="s">
        <v>85</v>
      </c>
      <c r="V131" s="76">
        <v>35.89</v>
      </c>
      <c r="W131" s="194">
        <v>33.134700000000002</v>
      </c>
      <c r="X131" s="196">
        <v>9947.3700000000008</v>
      </c>
      <c r="Y131" s="76">
        <v>91.36</v>
      </c>
      <c r="Z131" s="76">
        <v>31</v>
      </c>
      <c r="AA131" s="112" t="s">
        <v>85</v>
      </c>
      <c r="AB131" s="194">
        <v>40.783999999999999</v>
      </c>
      <c r="AC131" s="192">
        <v>163.27000000000001</v>
      </c>
      <c r="AD131" s="76">
        <v>41.6</v>
      </c>
      <c r="AE131" s="112" t="s">
        <v>85</v>
      </c>
      <c r="AF131" s="112"/>
      <c r="AG131" s="112" t="s">
        <v>85</v>
      </c>
      <c r="AH131" s="76">
        <v>57.47</v>
      </c>
      <c r="AI131" s="76">
        <v>48.08</v>
      </c>
      <c r="AJ131" s="194">
        <v>72.115499999999997</v>
      </c>
      <c r="AK131" s="193">
        <v>672.95</v>
      </c>
      <c r="AL131" s="224"/>
      <c r="AM131" s="172">
        <v>43.870712525227169</v>
      </c>
      <c r="AN131" s="75">
        <v>-2.230040982064474E-3</v>
      </c>
      <c r="AO131" s="224"/>
      <c r="AP131" s="201">
        <v>61.454000000000001</v>
      </c>
      <c r="AQ131" s="220">
        <v>44.07</v>
      </c>
      <c r="AR131" s="224"/>
      <c r="AS131" s="170">
        <v>44.554202950819672</v>
      </c>
      <c r="AT131" s="75">
        <v>-5.2214118854854163E-4</v>
      </c>
      <c r="AU131" s="222"/>
    </row>
    <row r="132" spans="1:47" ht="25.15" hidden="1" customHeight="1" outlineLevel="1">
      <c r="A132" s="71">
        <v>42121</v>
      </c>
      <c r="B132" s="72">
        <v>18</v>
      </c>
      <c r="C132" s="76">
        <v>39.5</v>
      </c>
      <c r="D132" s="201" t="s">
        <v>85</v>
      </c>
      <c r="E132" s="202"/>
      <c r="F132" s="194">
        <v>43.911500000000004</v>
      </c>
      <c r="G132" s="193">
        <v>1205</v>
      </c>
      <c r="H132" s="201">
        <v>40.472200000000001</v>
      </c>
      <c r="I132" s="193">
        <v>302</v>
      </c>
      <c r="J132" s="76">
        <v>51.4</v>
      </c>
      <c r="K132" s="76">
        <v>35.51</v>
      </c>
      <c r="L132" s="112" t="s">
        <v>85</v>
      </c>
      <c r="M132" s="76">
        <v>41.24</v>
      </c>
      <c r="N132" s="76">
        <v>33.4</v>
      </c>
      <c r="O132" s="194">
        <v>51.907900000000005</v>
      </c>
      <c r="P132" s="193">
        <v>393.6</v>
      </c>
      <c r="Q132" s="112" t="s">
        <v>85</v>
      </c>
      <c r="R132" s="76">
        <v>69.38</v>
      </c>
      <c r="S132" s="112" t="s">
        <v>85</v>
      </c>
      <c r="T132" s="112" t="s">
        <v>85</v>
      </c>
      <c r="U132" s="112" t="s">
        <v>85</v>
      </c>
      <c r="V132" s="76">
        <v>36.230000000000004</v>
      </c>
      <c r="W132" s="194">
        <v>43.8932</v>
      </c>
      <c r="X132" s="196">
        <v>13262.14</v>
      </c>
      <c r="Y132" s="76">
        <v>91.36</v>
      </c>
      <c r="Z132" s="76">
        <v>30</v>
      </c>
      <c r="AA132" s="112" t="s">
        <v>85</v>
      </c>
      <c r="AB132" s="194">
        <v>41.078000000000003</v>
      </c>
      <c r="AC132" s="192">
        <v>164.93</v>
      </c>
      <c r="AD132" s="76">
        <v>41.6</v>
      </c>
      <c r="AE132" s="112" t="s">
        <v>85</v>
      </c>
      <c r="AF132" s="112"/>
      <c r="AG132" s="112" t="s">
        <v>85</v>
      </c>
      <c r="AH132" s="76">
        <v>59.550000000000004</v>
      </c>
      <c r="AI132" s="76">
        <v>47.980000000000004</v>
      </c>
      <c r="AJ132" s="194">
        <v>74.089300000000009</v>
      </c>
      <c r="AK132" s="193">
        <v>691.88</v>
      </c>
      <c r="AL132" s="224"/>
      <c r="AM132" s="172">
        <v>43.887950319201835</v>
      </c>
      <c r="AN132" s="75">
        <v>3.9292258963774529E-4</v>
      </c>
      <c r="AO132" s="224"/>
      <c r="AP132" s="201">
        <v>61.6541</v>
      </c>
      <c r="AQ132" s="220">
        <v>44.42</v>
      </c>
      <c r="AR132" s="224"/>
      <c r="AS132" s="170">
        <v>44.606953114754099</v>
      </c>
      <c r="AT132" s="75">
        <v>1.1839548334564576E-3</v>
      </c>
      <c r="AU132" s="222"/>
    </row>
    <row r="133" spans="1:47" ht="25.15" hidden="1" customHeight="1" outlineLevel="1">
      <c r="A133" s="71">
        <v>42128</v>
      </c>
      <c r="B133" s="72">
        <v>19</v>
      </c>
      <c r="C133" s="76">
        <v>37.5</v>
      </c>
      <c r="D133" s="201" t="s">
        <v>85</v>
      </c>
      <c r="E133" s="202"/>
      <c r="F133" s="194">
        <v>43.9786</v>
      </c>
      <c r="G133" s="193">
        <v>1205</v>
      </c>
      <c r="H133" s="201">
        <v>40.460300000000004</v>
      </c>
      <c r="I133" s="193">
        <v>302</v>
      </c>
      <c r="J133" s="76">
        <v>51.300000000000004</v>
      </c>
      <c r="K133" s="76">
        <v>35.28</v>
      </c>
      <c r="L133" s="112" t="s">
        <v>85</v>
      </c>
      <c r="M133" s="76">
        <v>39.04</v>
      </c>
      <c r="N133" s="76">
        <v>32</v>
      </c>
      <c r="O133" s="194">
        <v>45.138400000000004</v>
      </c>
      <c r="P133" s="193">
        <v>341.8</v>
      </c>
      <c r="Q133" s="112" t="s">
        <v>85</v>
      </c>
      <c r="R133" s="76">
        <v>68.320000000000007</v>
      </c>
      <c r="S133" s="112" t="s">
        <v>85</v>
      </c>
      <c r="T133" s="112" t="s">
        <v>85</v>
      </c>
      <c r="U133" s="112" t="s">
        <v>85</v>
      </c>
      <c r="V133" s="76">
        <v>36.83</v>
      </c>
      <c r="W133" s="194">
        <v>34.590499999999999</v>
      </c>
      <c r="X133" s="196">
        <v>10500</v>
      </c>
      <c r="Y133" s="76">
        <v>91.36</v>
      </c>
      <c r="Z133" s="76">
        <v>26.75</v>
      </c>
      <c r="AA133" s="112" t="s">
        <v>85</v>
      </c>
      <c r="AB133" s="194">
        <v>40.287600000000005</v>
      </c>
      <c r="AC133" s="192">
        <v>163</v>
      </c>
      <c r="AD133" s="76">
        <v>41.6</v>
      </c>
      <c r="AE133" s="112" t="s">
        <v>85</v>
      </c>
      <c r="AF133" s="112"/>
      <c r="AG133" s="112" t="s">
        <v>85</v>
      </c>
      <c r="AH133" s="76">
        <v>66.239999999999995</v>
      </c>
      <c r="AI133" s="76">
        <v>46.300000000000004</v>
      </c>
      <c r="AJ133" s="194">
        <v>76.556300000000007</v>
      </c>
      <c r="AK133" s="193">
        <v>712.84</v>
      </c>
      <c r="AL133" s="224"/>
      <c r="AM133" s="172">
        <v>42.485745523631849</v>
      </c>
      <c r="AN133" s="75">
        <v>-3.1949653273201317E-2</v>
      </c>
      <c r="AO133" s="224"/>
      <c r="AP133" s="201">
        <v>60.2179</v>
      </c>
      <c r="AQ133" s="220">
        <v>44.18</v>
      </c>
      <c r="AR133" s="224"/>
      <c r="AS133" s="170">
        <v>43.221210601092906</v>
      </c>
      <c r="AT133" s="75">
        <v>-3.1065616835480481E-2</v>
      </c>
      <c r="AU133" s="222"/>
    </row>
    <row r="134" spans="1:47" ht="25.15" hidden="1" customHeight="1" outlineLevel="1">
      <c r="A134" s="71">
        <v>42135</v>
      </c>
      <c r="B134" s="72">
        <v>20</v>
      </c>
      <c r="C134" s="76">
        <v>37.5</v>
      </c>
      <c r="D134" s="201" t="s">
        <v>85</v>
      </c>
      <c r="E134" s="202"/>
      <c r="F134" s="194">
        <v>53.362200000000001</v>
      </c>
      <c r="G134" s="193">
        <v>1463</v>
      </c>
      <c r="H134" s="201">
        <v>40.461100000000002</v>
      </c>
      <c r="I134" s="193">
        <v>302</v>
      </c>
      <c r="J134" s="76">
        <v>49.800000000000004</v>
      </c>
      <c r="K134" s="76">
        <v>36.090000000000003</v>
      </c>
      <c r="L134" s="112" t="s">
        <v>85</v>
      </c>
      <c r="M134" s="76">
        <v>36.020000000000003</v>
      </c>
      <c r="N134" s="76">
        <v>32.200000000000003</v>
      </c>
      <c r="O134" s="194">
        <v>40.730699999999999</v>
      </c>
      <c r="P134" s="193">
        <v>307.8</v>
      </c>
      <c r="Q134" s="112" t="s">
        <v>85</v>
      </c>
      <c r="R134" s="76">
        <v>66.599999999999994</v>
      </c>
      <c r="S134" s="112" t="s">
        <v>85</v>
      </c>
      <c r="T134" s="112" t="s">
        <v>85</v>
      </c>
      <c r="U134" s="112" t="s">
        <v>85</v>
      </c>
      <c r="V134" s="76">
        <v>35.630000000000003</v>
      </c>
      <c r="W134" s="194">
        <v>40.2395</v>
      </c>
      <c r="X134" s="196">
        <v>12317.24</v>
      </c>
      <c r="Y134" s="76">
        <v>91.36</v>
      </c>
      <c r="Z134" s="76">
        <v>25.5</v>
      </c>
      <c r="AA134" s="112" t="s">
        <v>85</v>
      </c>
      <c r="AB134" s="194">
        <v>39.277300000000004</v>
      </c>
      <c r="AC134" s="192">
        <v>159.88</v>
      </c>
      <c r="AD134" s="76">
        <v>41.6</v>
      </c>
      <c r="AE134" s="112" t="s">
        <v>85</v>
      </c>
      <c r="AF134" s="112"/>
      <c r="AG134" s="112" t="s">
        <v>85</v>
      </c>
      <c r="AH134" s="76">
        <v>57.77</v>
      </c>
      <c r="AI134" s="76">
        <v>42.52</v>
      </c>
      <c r="AJ134" s="194">
        <v>73.9495</v>
      </c>
      <c r="AK134" s="193">
        <v>691.43000000000006</v>
      </c>
      <c r="AL134" s="224"/>
      <c r="AM134" s="172">
        <v>41.308914184279075</v>
      </c>
      <c r="AN134" s="75">
        <v>-2.7699439537860582E-2</v>
      </c>
      <c r="AO134" s="224"/>
      <c r="AP134" s="201">
        <v>61.862200000000001</v>
      </c>
      <c r="AQ134" s="220">
        <v>44.6</v>
      </c>
      <c r="AR134" s="224"/>
      <c r="AS134" s="170">
        <v>42.188515519125694</v>
      </c>
      <c r="AT134" s="75">
        <v>-2.3893247495966663E-2</v>
      </c>
      <c r="AU134" s="222"/>
    </row>
    <row r="135" spans="1:47" ht="25.15" hidden="1" customHeight="1" outlineLevel="1">
      <c r="A135" s="71">
        <v>42142</v>
      </c>
      <c r="B135" s="72">
        <v>21</v>
      </c>
      <c r="C135" s="76">
        <v>37.5</v>
      </c>
      <c r="D135" s="201" t="s">
        <v>85</v>
      </c>
      <c r="E135" s="202"/>
      <c r="F135" s="194">
        <v>51.359400000000001</v>
      </c>
      <c r="G135" s="193">
        <v>1406</v>
      </c>
      <c r="H135" s="201">
        <v>40.4833</v>
      </c>
      <c r="I135" s="193">
        <v>302</v>
      </c>
      <c r="J135" s="76">
        <v>49.7</v>
      </c>
      <c r="K135" s="76">
        <v>36.090000000000003</v>
      </c>
      <c r="L135" s="112" t="s">
        <v>85</v>
      </c>
      <c r="M135" s="76">
        <v>33.369999999999997</v>
      </c>
      <c r="N135" s="76">
        <v>31.6</v>
      </c>
      <c r="O135" s="194">
        <v>47.786500000000004</v>
      </c>
      <c r="P135" s="193">
        <v>360.2</v>
      </c>
      <c r="Q135" s="112" t="s">
        <v>85</v>
      </c>
      <c r="R135" s="76">
        <v>66.599999999999994</v>
      </c>
      <c r="S135" s="112" t="s">
        <v>85</v>
      </c>
      <c r="T135" s="112" t="s">
        <v>85</v>
      </c>
      <c r="U135" s="112" t="s">
        <v>85</v>
      </c>
      <c r="V135" s="76">
        <v>38.9</v>
      </c>
      <c r="W135" s="194">
        <v>38.702300000000001</v>
      </c>
      <c r="X135" s="196">
        <v>11868.78</v>
      </c>
      <c r="Y135" s="76">
        <v>91.36</v>
      </c>
      <c r="Z135" s="76">
        <v>25</v>
      </c>
      <c r="AA135" s="112" t="s">
        <v>85</v>
      </c>
      <c r="AB135" s="194">
        <v>39.346200000000003</v>
      </c>
      <c r="AC135" s="192">
        <v>160.28</v>
      </c>
      <c r="AD135" s="76">
        <v>41.6</v>
      </c>
      <c r="AE135" s="112" t="s">
        <v>85</v>
      </c>
      <c r="AF135" s="112"/>
      <c r="AG135" s="112" t="s">
        <v>85</v>
      </c>
      <c r="AH135" s="76">
        <v>60.61</v>
      </c>
      <c r="AI135" s="76">
        <v>48.64</v>
      </c>
      <c r="AJ135" s="194">
        <v>75.241</v>
      </c>
      <c r="AK135" s="193">
        <v>700.53</v>
      </c>
      <c r="AL135" s="224"/>
      <c r="AM135" s="172">
        <v>40.692526830063592</v>
      </c>
      <c r="AN135" s="75">
        <v>-1.4921412639068099E-2</v>
      </c>
      <c r="AO135" s="224"/>
      <c r="AP135" s="201">
        <v>62.458800000000004</v>
      </c>
      <c r="AQ135" s="220">
        <v>44.82</v>
      </c>
      <c r="AR135" s="224"/>
      <c r="AS135" s="170">
        <v>41.654936284153003</v>
      </c>
      <c r="AT135" s="75">
        <v>-1.2647499643138604E-2</v>
      </c>
      <c r="AU135" s="222"/>
    </row>
    <row r="136" spans="1:47" ht="25.15" hidden="1" customHeight="1" outlineLevel="1">
      <c r="A136" s="71">
        <v>42149</v>
      </c>
      <c r="B136" s="72">
        <v>22</v>
      </c>
      <c r="C136" s="76">
        <v>36.5</v>
      </c>
      <c r="D136" s="201" t="s">
        <v>85</v>
      </c>
      <c r="E136" s="202"/>
      <c r="F136" s="194">
        <v>51.302400000000006</v>
      </c>
      <c r="G136" s="193">
        <v>1406</v>
      </c>
      <c r="H136" s="201">
        <v>40.496000000000002</v>
      </c>
      <c r="I136" s="193">
        <v>302</v>
      </c>
      <c r="J136" s="76">
        <v>49.800000000000004</v>
      </c>
      <c r="K136" s="76">
        <v>39.04</v>
      </c>
      <c r="L136" s="112" t="s">
        <v>85</v>
      </c>
      <c r="M136" s="76">
        <v>32.369999999999997</v>
      </c>
      <c r="N136" s="76">
        <v>30.2</v>
      </c>
      <c r="O136" s="194">
        <v>45.804300000000005</v>
      </c>
      <c r="P136" s="193">
        <v>346.40000000000003</v>
      </c>
      <c r="Q136" s="112" t="s">
        <v>85</v>
      </c>
      <c r="R136" s="76">
        <v>63.78</v>
      </c>
      <c r="S136" s="112" t="s">
        <v>85</v>
      </c>
      <c r="T136" s="112" t="s">
        <v>85</v>
      </c>
      <c r="U136" s="112" t="s">
        <v>85</v>
      </c>
      <c r="V136" s="76">
        <v>38.22</v>
      </c>
      <c r="W136" s="194">
        <v>38.4773</v>
      </c>
      <c r="X136" s="196">
        <v>11868</v>
      </c>
      <c r="Y136" s="76">
        <v>91.36</v>
      </c>
      <c r="Z136" s="76">
        <v>24.5</v>
      </c>
      <c r="AA136" s="112" t="s">
        <v>85</v>
      </c>
      <c r="AB136" s="194">
        <v>38.3063</v>
      </c>
      <c r="AC136" s="192">
        <v>157.97999999999999</v>
      </c>
      <c r="AD136" s="76">
        <v>41.6</v>
      </c>
      <c r="AE136" s="112" t="s">
        <v>85</v>
      </c>
      <c r="AF136" s="112"/>
      <c r="AG136" s="112" t="s">
        <v>85</v>
      </c>
      <c r="AH136" s="76">
        <v>57.44</v>
      </c>
      <c r="AI136" s="76">
        <v>48.03</v>
      </c>
      <c r="AJ136" s="194">
        <v>74.17</v>
      </c>
      <c r="AK136" s="193">
        <v>687.27</v>
      </c>
      <c r="AL136" s="224"/>
      <c r="AM136" s="172">
        <v>39.941726685223131</v>
      </c>
      <c r="AN136" s="75">
        <v>-1.8450565824429721E-2</v>
      </c>
      <c r="AO136" s="224"/>
      <c r="AP136" s="201">
        <v>60.657500000000006</v>
      </c>
      <c r="AQ136" s="220">
        <v>43.28</v>
      </c>
      <c r="AR136" s="224"/>
      <c r="AS136" s="170">
        <v>40.875978032786882</v>
      </c>
      <c r="AT136" s="75">
        <v>-1.8700262702417425E-2</v>
      </c>
      <c r="AU136" s="222"/>
    </row>
    <row r="137" spans="1:47" ht="25.15" hidden="1" customHeight="1" outlineLevel="1">
      <c r="A137" s="71">
        <v>42156</v>
      </c>
      <c r="B137" s="72">
        <v>23</v>
      </c>
      <c r="C137" s="76">
        <v>36.5</v>
      </c>
      <c r="D137" s="201" t="s">
        <v>85</v>
      </c>
      <c r="E137" s="202"/>
      <c r="F137" s="194">
        <v>41.927300000000002</v>
      </c>
      <c r="G137" s="193">
        <v>1150</v>
      </c>
      <c r="H137" s="201">
        <v>40.618400000000001</v>
      </c>
      <c r="I137" s="193">
        <v>303</v>
      </c>
      <c r="J137" s="76">
        <v>50</v>
      </c>
      <c r="K137" s="76">
        <v>35.82</v>
      </c>
      <c r="L137" s="112" t="s">
        <v>85</v>
      </c>
      <c r="M137" s="76">
        <v>30.72</v>
      </c>
      <c r="N137" s="76">
        <v>29.8</v>
      </c>
      <c r="O137" s="194">
        <v>42.3551</v>
      </c>
      <c r="P137" s="193">
        <v>320.40000000000003</v>
      </c>
      <c r="Q137" s="112" t="s">
        <v>85</v>
      </c>
      <c r="R137" s="76">
        <v>62.480000000000004</v>
      </c>
      <c r="S137" s="112" t="s">
        <v>85</v>
      </c>
      <c r="T137" s="112" t="s">
        <v>85</v>
      </c>
      <c r="U137" s="112" t="s">
        <v>85</v>
      </c>
      <c r="V137" s="76">
        <v>38.71</v>
      </c>
      <c r="W137" s="194">
        <v>35.9343</v>
      </c>
      <c r="X137" s="196">
        <v>11157.65</v>
      </c>
      <c r="Y137" s="76">
        <v>91.36</v>
      </c>
      <c r="Z137" s="76">
        <v>24.5</v>
      </c>
      <c r="AA137" s="112" t="s">
        <v>85</v>
      </c>
      <c r="AB137" s="194">
        <v>39.155700000000003</v>
      </c>
      <c r="AC137" s="192">
        <v>162.08000000000001</v>
      </c>
      <c r="AD137" s="76">
        <v>41.6</v>
      </c>
      <c r="AE137" s="112" t="s">
        <v>85</v>
      </c>
      <c r="AF137" s="112"/>
      <c r="AG137" s="112" t="s">
        <v>85</v>
      </c>
      <c r="AH137" s="76">
        <v>60.94</v>
      </c>
      <c r="AI137" s="76">
        <v>46.95</v>
      </c>
      <c r="AJ137" s="194">
        <v>75.610600000000005</v>
      </c>
      <c r="AK137" s="193">
        <v>707.43000000000006</v>
      </c>
      <c r="AL137" s="224"/>
      <c r="AM137" s="172">
        <v>39.398563025472029</v>
      </c>
      <c r="AN137" s="75">
        <v>-1.3598902822397285E-2</v>
      </c>
      <c r="AO137" s="224"/>
      <c r="AP137" s="201">
        <v>61.6524</v>
      </c>
      <c r="AQ137" s="220">
        <v>44.82</v>
      </c>
      <c r="AR137" s="224"/>
      <c r="AS137" s="170">
        <v>40.398300546448084</v>
      </c>
      <c r="AT137" s="75">
        <v>-1.168601974381267E-2</v>
      </c>
      <c r="AU137" s="222"/>
    </row>
    <row r="138" spans="1:47" ht="25.15" hidden="1" customHeight="1" outlineLevel="1">
      <c r="A138" s="71">
        <v>42163</v>
      </c>
      <c r="B138" s="72">
        <v>24</v>
      </c>
      <c r="C138" s="76">
        <v>36.5</v>
      </c>
      <c r="D138" s="201" t="s">
        <v>85</v>
      </c>
      <c r="E138" s="202"/>
      <c r="F138" s="194">
        <v>38.872800000000005</v>
      </c>
      <c r="G138" s="193">
        <v>1063</v>
      </c>
      <c r="H138" s="201">
        <v>40.611600000000003</v>
      </c>
      <c r="I138" s="193">
        <v>303</v>
      </c>
      <c r="J138" s="76">
        <v>49.7</v>
      </c>
      <c r="K138" s="76">
        <v>36.340000000000003</v>
      </c>
      <c r="L138" s="112" t="s">
        <v>85</v>
      </c>
      <c r="M138" s="76">
        <v>29.16</v>
      </c>
      <c r="N138" s="76">
        <v>29</v>
      </c>
      <c r="O138" s="194">
        <v>42.5274</v>
      </c>
      <c r="P138" s="193">
        <v>321.40000000000003</v>
      </c>
      <c r="Q138" s="112" t="s">
        <v>85</v>
      </c>
      <c r="R138" s="76">
        <v>61.7</v>
      </c>
      <c r="S138" s="112" t="s">
        <v>85</v>
      </c>
      <c r="T138" s="112" t="s">
        <v>85</v>
      </c>
      <c r="U138" s="112" t="s">
        <v>85</v>
      </c>
      <c r="V138" s="76">
        <v>37.1</v>
      </c>
      <c r="W138" s="194">
        <v>35.724900000000005</v>
      </c>
      <c r="X138" s="196">
        <v>11157.65</v>
      </c>
      <c r="Y138" s="76">
        <v>91.36</v>
      </c>
      <c r="Z138" s="76">
        <v>24.5</v>
      </c>
      <c r="AA138" s="112" t="s">
        <v>85</v>
      </c>
      <c r="AB138" s="194">
        <v>39.140500000000003</v>
      </c>
      <c r="AC138" s="192">
        <v>162.46</v>
      </c>
      <c r="AD138" s="76">
        <v>41.6</v>
      </c>
      <c r="AE138" s="112" t="s">
        <v>85</v>
      </c>
      <c r="AF138" s="112"/>
      <c r="AG138" s="112" t="s">
        <v>85</v>
      </c>
      <c r="AH138" s="76">
        <v>60.94</v>
      </c>
      <c r="AI138" s="76">
        <v>46.95</v>
      </c>
      <c r="AJ138" s="194">
        <v>73.350700000000003</v>
      </c>
      <c r="AK138" s="193">
        <v>682.04</v>
      </c>
      <c r="AL138" s="224"/>
      <c r="AM138" s="172">
        <v>38.796770153437997</v>
      </c>
      <c r="AN138" s="75">
        <v>-1.5274487844771367E-2</v>
      </c>
      <c r="AO138" s="224"/>
      <c r="AP138" s="201">
        <v>61.071200000000005</v>
      </c>
      <c r="AQ138" s="220">
        <v>44.52</v>
      </c>
      <c r="AR138" s="224"/>
      <c r="AS138" s="170">
        <v>39.814213661202189</v>
      </c>
      <c r="AT138" s="75">
        <v>-1.4458204363679616E-2</v>
      </c>
      <c r="AU138" s="222"/>
    </row>
    <row r="139" spans="1:47" ht="25.15" hidden="1" customHeight="1" outlineLevel="1">
      <c r="A139" s="71">
        <v>42170</v>
      </c>
      <c r="B139" s="72">
        <v>25</v>
      </c>
      <c r="C139" s="76">
        <v>34.5</v>
      </c>
      <c r="D139" s="201" t="s">
        <v>85</v>
      </c>
      <c r="E139" s="202"/>
      <c r="F139" s="194">
        <v>46.343800000000002</v>
      </c>
      <c r="G139" s="193">
        <v>1263</v>
      </c>
      <c r="H139" s="201">
        <v>40.618600000000001</v>
      </c>
      <c r="I139" s="193">
        <v>303</v>
      </c>
      <c r="J139" s="76">
        <v>49.9</v>
      </c>
      <c r="K139" s="76">
        <v>36.4</v>
      </c>
      <c r="L139" s="112" t="s">
        <v>85</v>
      </c>
      <c r="M139" s="76">
        <v>28.36</v>
      </c>
      <c r="N139" s="76">
        <v>29</v>
      </c>
      <c r="O139" s="194">
        <v>43.932500000000005</v>
      </c>
      <c r="P139" s="193">
        <v>332.8</v>
      </c>
      <c r="Q139" s="112" t="s">
        <v>85</v>
      </c>
      <c r="R139" s="76">
        <v>61.76</v>
      </c>
      <c r="S139" s="112" t="s">
        <v>85</v>
      </c>
      <c r="T139" s="112" t="s">
        <v>85</v>
      </c>
      <c r="U139" s="112" t="s">
        <v>85</v>
      </c>
      <c r="V139" s="76">
        <v>36.369999999999997</v>
      </c>
      <c r="W139" s="194">
        <v>40.351600000000005</v>
      </c>
      <c r="X139" s="196">
        <v>12601.16</v>
      </c>
      <c r="Y139" s="76">
        <v>91.36</v>
      </c>
      <c r="Z139" s="76">
        <v>24.5</v>
      </c>
      <c r="AA139" s="112" t="s">
        <v>85</v>
      </c>
      <c r="AB139" s="194">
        <v>37.403800000000004</v>
      </c>
      <c r="AC139" s="192">
        <v>155.61000000000001</v>
      </c>
      <c r="AD139" s="76">
        <v>41.6</v>
      </c>
      <c r="AE139" s="112" t="s">
        <v>85</v>
      </c>
      <c r="AF139" s="112"/>
      <c r="AG139" s="112" t="s">
        <v>85</v>
      </c>
      <c r="AH139" s="76">
        <v>61.980000000000004</v>
      </c>
      <c r="AI139" s="76">
        <v>43.84</v>
      </c>
      <c r="AJ139" s="194">
        <v>75.226399999999998</v>
      </c>
      <c r="AK139" s="193">
        <v>692.58</v>
      </c>
      <c r="AL139" s="224"/>
      <c r="AM139" s="172">
        <v>38.623796333516758</v>
      </c>
      <c r="AN139" s="75">
        <v>-4.4584592799128409E-3</v>
      </c>
      <c r="AO139" s="224"/>
      <c r="AP139" s="201">
        <v>61.385400000000004</v>
      </c>
      <c r="AQ139" s="220">
        <v>44.08</v>
      </c>
      <c r="AR139" s="224"/>
      <c r="AS139" s="170">
        <v>39.680968087431687</v>
      </c>
      <c r="AT139" s="75">
        <v>-3.3466835463422662E-3</v>
      </c>
      <c r="AU139" s="222"/>
    </row>
    <row r="140" spans="1:47" ht="25.15" hidden="1" customHeight="1" outlineLevel="1">
      <c r="A140" s="71">
        <v>42177</v>
      </c>
      <c r="B140" s="72">
        <v>26</v>
      </c>
      <c r="C140" s="76">
        <v>32.5</v>
      </c>
      <c r="D140" s="201" t="s">
        <v>85</v>
      </c>
      <c r="E140" s="202"/>
      <c r="F140" s="194">
        <v>46.407700000000006</v>
      </c>
      <c r="G140" s="193">
        <v>1263</v>
      </c>
      <c r="H140" s="201">
        <v>40.610100000000003</v>
      </c>
      <c r="I140" s="193">
        <v>303</v>
      </c>
      <c r="J140" s="76">
        <v>46.6</v>
      </c>
      <c r="K140" s="76">
        <v>35.369999999999997</v>
      </c>
      <c r="L140" s="112" t="s">
        <v>85</v>
      </c>
      <c r="M140" s="76">
        <v>28.04</v>
      </c>
      <c r="N140" s="76">
        <v>28.8</v>
      </c>
      <c r="O140" s="194">
        <v>41.859400000000001</v>
      </c>
      <c r="P140" s="193">
        <v>317.40000000000003</v>
      </c>
      <c r="Q140" s="112" t="s">
        <v>85</v>
      </c>
      <c r="R140" s="76">
        <v>61.76</v>
      </c>
      <c r="S140" s="112" t="s">
        <v>85</v>
      </c>
      <c r="T140" s="112" t="s">
        <v>85</v>
      </c>
      <c r="U140" s="112" t="s">
        <v>85</v>
      </c>
      <c r="V140" s="76">
        <v>35.910000000000004</v>
      </c>
      <c r="W140" s="194">
        <v>41.899799999999999</v>
      </c>
      <c r="X140" s="196">
        <v>13061.54</v>
      </c>
      <c r="Y140" s="76">
        <v>91.36</v>
      </c>
      <c r="Z140" s="76">
        <v>22.5</v>
      </c>
      <c r="AA140" s="112" t="s">
        <v>85</v>
      </c>
      <c r="AB140" s="194">
        <v>37.435600000000001</v>
      </c>
      <c r="AC140" s="192">
        <v>156.14000000000001</v>
      </c>
      <c r="AD140" s="76">
        <v>41.6</v>
      </c>
      <c r="AE140" s="112" t="s">
        <v>85</v>
      </c>
      <c r="AF140" s="112"/>
      <c r="AG140" s="112" t="s">
        <v>85</v>
      </c>
      <c r="AH140" s="76">
        <v>52.550000000000004</v>
      </c>
      <c r="AI140" s="76">
        <v>46.7</v>
      </c>
      <c r="AJ140" s="194">
        <v>75.438500000000005</v>
      </c>
      <c r="AK140" s="193">
        <v>696.38</v>
      </c>
      <c r="AL140" s="224"/>
      <c r="AM140" s="172">
        <v>37.567113463269891</v>
      </c>
      <c r="AN140" s="75">
        <v>-2.7358337878607308E-2</v>
      </c>
      <c r="AO140" s="224"/>
      <c r="AP140" s="201">
        <v>60.987300000000005</v>
      </c>
      <c r="AQ140" s="220">
        <v>43.47</v>
      </c>
      <c r="AR140" s="224"/>
      <c r="AS140" s="170">
        <v>38.628966010928963</v>
      </c>
      <c r="AT140" s="75">
        <v>-2.6511502294620959E-2</v>
      </c>
      <c r="AU140" s="222"/>
    </row>
    <row r="141" spans="1:47" ht="25.15" hidden="1" customHeight="1" outlineLevel="1">
      <c r="A141" s="71">
        <v>42184</v>
      </c>
      <c r="B141" s="72">
        <v>27</v>
      </c>
      <c r="C141" s="76">
        <v>30.5</v>
      </c>
      <c r="D141" s="201" t="s">
        <v>85</v>
      </c>
      <c r="E141" s="202"/>
      <c r="F141" s="194">
        <v>54.8155</v>
      </c>
      <c r="G141" s="193">
        <v>1492</v>
      </c>
      <c r="H141" s="201">
        <v>40.479400000000005</v>
      </c>
      <c r="I141" s="193">
        <v>302</v>
      </c>
      <c r="J141" s="76">
        <v>43.800000000000004</v>
      </c>
      <c r="K141" s="76">
        <v>33.36</v>
      </c>
      <c r="L141" s="112" t="s">
        <v>85</v>
      </c>
      <c r="M141" s="76">
        <v>28.04</v>
      </c>
      <c r="N141" s="76">
        <v>28.6</v>
      </c>
      <c r="O141" s="194">
        <v>59.3705</v>
      </c>
      <c r="P141" s="193">
        <v>450.8</v>
      </c>
      <c r="Q141" s="112" t="s">
        <v>85</v>
      </c>
      <c r="R141" s="76">
        <v>61.76</v>
      </c>
      <c r="S141" s="112" t="s">
        <v>85</v>
      </c>
      <c r="T141" s="112" t="s">
        <v>85</v>
      </c>
      <c r="U141" s="112" t="s">
        <v>85</v>
      </c>
      <c r="V141" s="76">
        <v>38.04</v>
      </c>
      <c r="W141" s="194">
        <v>36.569000000000003</v>
      </c>
      <c r="X141" s="196">
        <v>11504.130000000001</v>
      </c>
      <c r="Y141" s="76">
        <v>91.36</v>
      </c>
      <c r="Z141" s="76">
        <v>20</v>
      </c>
      <c r="AA141" s="112" t="s">
        <v>85</v>
      </c>
      <c r="AB141" s="194">
        <v>35.828299999999999</v>
      </c>
      <c r="AC141" s="192">
        <v>150.12</v>
      </c>
      <c r="AD141" s="76">
        <v>41.6</v>
      </c>
      <c r="AE141" s="112" t="s">
        <v>85</v>
      </c>
      <c r="AF141" s="112"/>
      <c r="AG141" s="112" t="s">
        <v>85</v>
      </c>
      <c r="AH141" s="76">
        <v>60.94</v>
      </c>
      <c r="AI141" s="76">
        <v>43.35</v>
      </c>
      <c r="AJ141" s="194">
        <v>76.205700000000007</v>
      </c>
      <c r="AK141" s="193">
        <v>708.31000000000006</v>
      </c>
      <c r="AL141" s="224"/>
      <c r="AM141" s="172">
        <v>36.633249772730721</v>
      </c>
      <c r="AN141" s="75">
        <v>-2.4858542604084488E-2</v>
      </c>
      <c r="AO141" s="224"/>
      <c r="AP141" s="201">
        <v>61.2577</v>
      </c>
      <c r="AQ141" s="220">
        <v>43.51</v>
      </c>
      <c r="AR141" s="224"/>
      <c r="AS141" s="170">
        <v>37.717200765027314</v>
      </c>
      <c r="AT141" s="75">
        <v>-2.360314914056183E-2</v>
      </c>
      <c r="AU141" s="222"/>
    </row>
    <row r="142" spans="1:47" ht="25.15" hidden="1" customHeight="1" outlineLevel="1">
      <c r="A142" s="71">
        <v>42191</v>
      </c>
      <c r="B142" s="72">
        <v>28</v>
      </c>
      <c r="C142" s="76">
        <v>30.5</v>
      </c>
      <c r="D142" s="201" t="s">
        <v>85</v>
      </c>
      <c r="E142" s="202"/>
      <c r="F142" s="194">
        <v>47.8215</v>
      </c>
      <c r="G142" s="193">
        <v>1297</v>
      </c>
      <c r="H142" s="201">
        <v>40.472700000000003</v>
      </c>
      <c r="I142" s="193">
        <v>302</v>
      </c>
      <c r="J142" s="76">
        <v>41.9</v>
      </c>
      <c r="K142" s="76">
        <v>34.36</v>
      </c>
      <c r="L142" s="112" t="s">
        <v>85</v>
      </c>
      <c r="M142" s="76">
        <v>27.04</v>
      </c>
      <c r="N142" s="76">
        <v>28.2</v>
      </c>
      <c r="O142" s="194">
        <v>41.308199999999999</v>
      </c>
      <c r="P142" s="193">
        <v>313</v>
      </c>
      <c r="Q142" s="112" t="s">
        <v>85</v>
      </c>
      <c r="R142" s="76">
        <v>61.76</v>
      </c>
      <c r="S142" s="112" t="s">
        <v>85</v>
      </c>
      <c r="T142" s="112" t="s">
        <v>85</v>
      </c>
      <c r="U142" s="112" t="s">
        <v>85</v>
      </c>
      <c r="V142" s="76">
        <v>35.72</v>
      </c>
      <c r="W142" s="194">
        <v>36.5595</v>
      </c>
      <c r="X142" s="196">
        <v>11504.130000000001</v>
      </c>
      <c r="Y142" s="76">
        <v>91.36</v>
      </c>
      <c r="Z142" s="76">
        <v>19</v>
      </c>
      <c r="AA142" s="112" t="s">
        <v>85</v>
      </c>
      <c r="AB142" s="194">
        <v>35.711200000000005</v>
      </c>
      <c r="AC142" s="192">
        <v>149.88</v>
      </c>
      <c r="AD142" s="76">
        <v>41.6</v>
      </c>
      <c r="AE142" s="112" t="s">
        <v>85</v>
      </c>
      <c r="AF142" s="112"/>
      <c r="AG142" s="112" t="s">
        <v>85</v>
      </c>
      <c r="AH142" s="76">
        <v>48.64</v>
      </c>
      <c r="AI142" s="76">
        <v>45.89</v>
      </c>
      <c r="AJ142" s="194">
        <v>74.569200000000009</v>
      </c>
      <c r="AK142" s="193">
        <v>699.32</v>
      </c>
      <c r="AL142" s="224"/>
      <c r="AM142" s="172">
        <v>35.584024733125503</v>
      </c>
      <c r="AN142" s="75">
        <v>-2.8641331198146824E-2</v>
      </c>
      <c r="AO142" s="224"/>
      <c r="AP142" s="201">
        <v>63.011800000000001</v>
      </c>
      <c r="AQ142" s="220">
        <v>45.03</v>
      </c>
      <c r="AR142" s="224"/>
      <c r="AS142" s="170">
        <v>36.752149726775961</v>
      </c>
      <c r="AT142" s="75">
        <v>-2.558649684167924E-2</v>
      </c>
      <c r="AU142" s="222"/>
    </row>
    <row r="143" spans="1:47" ht="25.15" hidden="1" customHeight="1" outlineLevel="1">
      <c r="A143" s="71">
        <v>42198</v>
      </c>
      <c r="B143" s="72">
        <v>29</v>
      </c>
      <c r="C143" s="76">
        <v>29.5</v>
      </c>
      <c r="D143" s="201" t="s">
        <v>85</v>
      </c>
      <c r="E143" s="202"/>
      <c r="F143" s="194">
        <v>47.914900000000003</v>
      </c>
      <c r="G143" s="193">
        <v>1298</v>
      </c>
      <c r="H143" s="201">
        <v>40.201599999999999</v>
      </c>
      <c r="I143" s="193">
        <v>300</v>
      </c>
      <c r="J143" s="76">
        <v>40.700000000000003</v>
      </c>
      <c r="K143" s="76">
        <v>34.36</v>
      </c>
      <c r="L143" s="112" t="s">
        <v>85</v>
      </c>
      <c r="M143" s="76">
        <v>26.66</v>
      </c>
      <c r="N143" s="76">
        <v>27.8</v>
      </c>
      <c r="O143" s="194">
        <v>43.290100000000002</v>
      </c>
      <c r="P143" s="193">
        <v>328.40000000000003</v>
      </c>
      <c r="Q143" s="112" t="s">
        <v>85</v>
      </c>
      <c r="R143" s="76">
        <v>61.76</v>
      </c>
      <c r="S143" s="112" t="s">
        <v>85</v>
      </c>
      <c r="T143" s="112" t="s">
        <v>85</v>
      </c>
      <c r="U143" s="112" t="s">
        <v>85</v>
      </c>
      <c r="V143" s="76">
        <v>37.22</v>
      </c>
      <c r="W143" s="194">
        <v>34.747100000000003</v>
      </c>
      <c r="X143" s="196">
        <v>10774.19</v>
      </c>
      <c r="Y143" s="76">
        <v>91.36</v>
      </c>
      <c r="Z143" s="76">
        <v>18</v>
      </c>
      <c r="AA143" s="112" t="s">
        <v>85</v>
      </c>
      <c r="AB143" s="194">
        <v>37.6173</v>
      </c>
      <c r="AC143" s="192">
        <v>155.57</v>
      </c>
      <c r="AD143" s="76">
        <v>41.6</v>
      </c>
      <c r="AE143" s="112" t="s">
        <v>85</v>
      </c>
      <c r="AF143" s="112"/>
      <c r="AG143" s="112" t="s">
        <v>85</v>
      </c>
      <c r="AH143" s="76">
        <v>61.95</v>
      </c>
      <c r="AI143" s="76">
        <v>46.49</v>
      </c>
      <c r="AJ143" s="194">
        <v>74.6785</v>
      </c>
      <c r="AK143" s="193">
        <v>699.32</v>
      </c>
      <c r="AL143" s="224"/>
      <c r="AM143" s="172">
        <v>35.253303631974461</v>
      </c>
      <c r="AN143" s="75">
        <v>-9.2940892333398528E-3</v>
      </c>
      <c r="AO143" s="224"/>
      <c r="AP143" s="201">
        <v>62.006</v>
      </c>
      <c r="AQ143" s="220">
        <v>43.84</v>
      </c>
      <c r="AR143" s="224"/>
      <c r="AS143" s="170">
        <v>36.39436852459017</v>
      </c>
      <c r="AT143" s="75">
        <v>-9.734973459936902E-3</v>
      </c>
      <c r="AU143" s="222"/>
    </row>
    <row r="144" spans="1:47" ht="25.15" hidden="1" customHeight="1" outlineLevel="1">
      <c r="A144" s="71">
        <v>42205</v>
      </c>
      <c r="B144" s="72">
        <v>30</v>
      </c>
      <c r="C144" s="76">
        <v>28.5</v>
      </c>
      <c r="D144" s="201" t="s">
        <v>85</v>
      </c>
      <c r="E144" s="202"/>
      <c r="F144" s="194">
        <v>47.975300000000004</v>
      </c>
      <c r="G144" s="193">
        <v>1298</v>
      </c>
      <c r="H144" s="201">
        <v>40.2057</v>
      </c>
      <c r="I144" s="193">
        <v>300</v>
      </c>
      <c r="J144" s="76">
        <v>39.4</v>
      </c>
      <c r="K144" s="76">
        <v>34.89</v>
      </c>
      <c r="L144" s="112" t="s">
        <v>85</v>
      </c>
      <c r="M144" s="76">
        <v>25.73</v>
      </c>
      <c r="N144" s="76">
        <v>27.2</v>
      </c>
      <c r="O144" s="194">
        <v>42.875399999999999</v>
      </c>
      <c r="P144" s="193">
        <v>325.40000000000003</v>
      </c>
      <c r="Q144" s="112" t="s">
        <v>85</v>
      </c>
      <c r="R144" s="76">
        <v>61.24</v>
      </c>
      <c r="S144" s="112" t="s">
        <v>85</v>
      </c>
      <c r="T144" s="112" t="s">
        <v>85</v>
      </c>
      <c r="U144" s="112" t="s">
        <v>85</v>
      </c>
      <c r="V144" s="76">
        <v>40.550000000000004</v>
      </c>
      <c r="W144" s="194">
        <v>26.9907</v>
      </c>
      <c r="X144" s="196">
        <v>8357.14</v>
      </c>
      <c r="Y144" s="76">
        <v>91.36</v>
      </c>
      <c r="Z144" s="76">
        <v>17</v>
      </c>
      <c r="AA144" s="112" t="s">
        <v>85</v>
      </c>
      <c r="AB144" s="194">
        <v>36.190300000000001</v>
      </c>
      <c r="AC144" s="192">
        <v>149.09</v>
      </c>
      <c r="AD144" s="76">
        <v>41.6</v>
      </c>
      <c r="AE144" s="112" t="s">
        <v>85</v>
      </c>
      <c r="AF144" s="112"/>
      <c r="AG144" s="112" t="s">
        <v>85</v>
      </c>
      <c r="AH144" s="76">
        <v>61.95</v>
      </c>
      <c r="AI144" s="76">
        <v>47.56</v>
      </c>
      <c r="AJ144" s="194">
        <v>75.032899999999998</v>
      </c>
      <c r="AK144" s="193">
        <v>704.5</v>
      </c>
      <c r="AL144" s="224"/>
      <c r="AM144" s="172">
        <v>34.262986793444561</v>
      </c>
      <c r="AN144" s="75">
        <v>-2.8091461976678112E-2</v>
      </c>
      <c r="AO144" s="224"/>
      <c r="AP144" s="201">
        <v>64.789699999999996</v>
      </c>
      <c r="AQ144" s="220">
        <v>45.45</v>
      </c>
      <c r="AR144" s="224"/>
      <c r="AS144" s="170">
        <v>35.52076852459016</v>
      </c>
      <c r="AT144" s="75">
        <v>-2.4003713635249779E-2</v>
      </c>
      <c r="AU144" s="222"/>
    </row>
    <row r="145" spans="1:47" ht="25.15" hidden="1" customHeight="1" outlineLevel="1">
      <c r="A145" s="71">
        <v>42212</v>
      </c>
      <c r="B145" s="72">
        <v>31</v>
      </c>
      <c r="C145" s="76">
        <v>30.5</v>
      </c>
      <c r="D145" s="201" t="s">
        <v>85</v>
      </c>
      <c r="E145" s="202"/>
      <c r="F145" s="194">
        <v>48.004200000000004</v>
      </c>
      <c r="G145" s="193">
        <v>1298</v>
      </c>
      <c r="H145" s="201">
        <v>40.206900000000005</v>
      </c>
      <c r="I145" s="193">
        <v>300</v>
      </c>
      <c r="J145" s="76">
        <v>39.4</v>
      </c>
      <c r="K145" s="76">
        <v>36.4</v>
      </c>
      <c r="L145" s="112" t="s">
        <v>85</v>
      </c>
      <c r="M145" s="76">
        <v>24.830000000000002</v>
      </c>
      <c r="N145" s="76">
        <v>26.6</v>
      </c>
      <c r="O145" s="194">
        <v>45.044000000000004</v>
      </c>
      <c r="P145" s="193">
        <v>342</v>
      </c>
      <c r="Q145" s="112" t="s">
        <v>85</v>
      </c>
      <c r="R145" s="76">
        <v>61.24</v>
      </c>
      <c r="S145" s="112" t="s">
        <v>85</v>
      </c>
      <c r="T145" s="112" t="s">
        <v>85</v>
      </c>
      <c r="U145" s="112" t="s">
        <v>85</v>
      </c>
      <c r="V145" s="76">
        <v>36.54</v>
      </c>
      <c r="W145" s="194">
        <v>28.135100000000001</v>
      </c>
      <c r="X145" s="196">
        <v>8705.43</v>
      </c>
      <c r="Y145" s="76">
        <v>91.36</v>
      </c>
      <c r="Z145" s="76">
        <v>16.25</v>
      </c>
      <c r="AA145" s="112" t="s">
        <v>85</v>
      </c>
      <c r="AB145" s="194">
        <v>35.477000000000004</v>
      </c>
      <c r="AC145" s="192">
        <v>146.71</v>
      </c>
      <c r="AD145" s="76">
        <v>41.6</v>
      </c>
      <c r="AE145" s="112" t="s">
        <v>85</v>
      </c>
      <c r="AF145" s="112"/>
      <c r="AG145" s="112" t="s">
        <v>85</v>
      </c>
      <c r="AH145" s="76">
        <v>53.370000000000005</v>
      </c>
      <c r="AI145" s="76">
        <v>47.050000000000004</v>
      </c>
      <c r="AJ145" s="194">
        <v>74.511099999999999</v>
      </c>
      <c r="AK145" s="193">
        <v>704.72</v>
      </c>
      <c r="AL145" s="224"/>
      <c r="AM145" s="172">
        <v>33.964647883567238</v>
      </c>
      <c r="AN145" s="75">
        <v>-8.7073234938876976E-3</v>
      </c>
      <c r="AO145" s="224"/>
      <c r="AP145" s="201">
        <v>62.116800000000005</v>
      </c>
      <c r="AQ145" s="192">
        <v>43.85</v>
      </c>
      <c r="AR145" s="224"/>
      <c r="AS145" s="170">
        <v>35.164102404371583</v>
      </c>
      <c r="AT145" s="75">
        <v>-1.0041058654788548E-2</v>
      </c>
      <c r="AU145" s="222"/>
    </row>
    <row r="146" spans="1:47" ht="25.15" hidden="1" customHeight="1" outlineLevel="1">
      <c r="A146" s="71">
        <v>42219</v>
      </c>
      <c r="B146" s="72">
        <v>32</v>
      </c>
      <c r="C146" s="76">
        <v>29.5</v>
      </c>
      <c r="D146" s="201" t="s">
        <v>85</v>
      </c>
      <c r="E146" s="202"/>
      <c r="F146" s="194">
        <v>48.012900000000002</v>
      </c>
      <c r="G146" s="192">
        <v>1298</v>
      </c>
      <c r="H146" s="201">
        <v>40.205500000000001</v>
      </c>
      <c r="I146" s="192">
        <v>300</v>
      </c>
      <c r="J146" s="76">
        <v>38.700000000000003</v>
      </c>
      <c r="K146" s="76">
        <v>36.4</v>
      </c>
      <c r="L146" s="112" t="s">
        <v>85</v>
      </c>
      <c r="M146" s="76">
        <v>23.150000000000002</v>
      </c>
      <c r="N146" s="76">
        <v>25.6</v>
      </c>
      <c r="O146" s="194">
        <v>43.091000000000001</v>
      </c>
      <c r="P146" s="192">
        <v>326.35000000000002</v>
      </c>
      <c r="Q146" s="112" t="s">
        <v>85</v>
      </c>
      <c r="R146" s="76">
        <v>61.78</v>
      </c>
      <c r="S146" s="112" t="s">
        <v>85</v>
      </c>
      <c r="T146" s="112" t="s">
        <v>85</v>
      </c>
      <c r="U146" s="112" t="s">
        <v>85</v>
      </c>
      <c r="V146" s="76">
        <v>38.31</v>
      </c>
      <c r="W146" s="194">
        <v>42.037400000000005</v>
      </c>
      <c r="X146" s="192">
        <v>13000</v>
      </c>
      <c r="Y146" s="76">
        <v>91.36</v>
      </c>
      <c r="Z146" s="76">
        <v>15.25</v>
      </c>
      <c r="AA146" s="112" t="s">
        <v>85</v>
      </c>
      <c r="AB146" s="194">
        <v>35.744</v>
      </c>
      <c r="AC146" s="192">
        <v>148.94</v>
      </c>
      <c r="AD146" s="76">
        <v>41.6</v>
      </c>
      <c r="AE146" s="112" t="s">
        <v>85</v>
      </c>
      <c r="AF146" s="112"/>
      <c r="AG146" s="112" t="s">
        <v>85</v>
      </c>
      <c r="AH146" s="76">
        <v>59.59</v>
      </c>
      <c r="AI146" s="76">
        <v>44.980000000000004</v>
      </c>
      <c r="AJ146" s="194">
        <v>76.080500000000001</v>
      </c>
      <c r="AK146" s="192">
        <v>723.38</v>
      </c>
      <c r="AL146" s="224"/>
      <c r="AM146" s="172">
        <v>33.590224150275134</v>
      </c>
      <c r="AN146" s="75">
        <v>-1.1023925069844731E-2</v>
      </c>
      <c r="AO146" s="224"/>
      <c r="AP146" s="201">
        <v>62.618600000000001</v>
      </c>
      <c r="AQ146" s="192">
        <v>43.99</v>
      </c>
      <c r="AR146" s="224"/>
      <c r="AS146" s="170">
        <v>34.85643202185792</v>
      </c>
      <c r="AT146" s="75">
        <v>-8.7495588249514311E-3</v>
      </c>
      <c r="AU146" s="222"/>
    </row>
    <row r="147" spans="1:47" ht="25.15" hidden="1" customHeight="1" outlineLevel="1">
      <c r="A147" s="71">
        <v>42226</v>
      </c>
      <c r="B147" s="72">
        <v>33</v>
      </c>
      <c r="C147" s="76">
        <v>28.5</v>
      </c>
      <c r="D147" s="201" t="s">
        <v>85</v>
      </c>
      <c r="E147" s="202"/>
      <c r="F147" s="194">
        <v>45.992000000000004</v>
      </c>
      <c r="G147" s="192">
        <v>1243</v>
      </c>
      <c r="H147" s="201">
        <v>37.386600000000001</v>
      </c>
      <c r="I147" s="192">
        <v>279</v>
      </c>
      <c r="J147" s="76">
        <v>36.700000000000003</v>
      </c>
      <c r="K147" s="76">
        <v>34.020000000000003</v>
      </c>
      <c r="L147" s="112" t="s">
        <v>85</v>
      </c>
      <c r="M147" s="76">
        <v>22.04</v>
      </c>
      <c r="N147" s="76">
        <v>24.8</v>
      </c>
      <c r="O147" s="194">
        <v>44.535299999999999</v>
      </c>
      <c r="P147" s="192">
        <v>336.07</v>
      </c>
      <c r="Q147" s="112" t="s">
        <v>85</v>
      </c>
      <c r="R147" s="76">
        <v>61.78</v>
      </c>
      <c r="S147" s="112" t="s">
        <v>85</v>
      </c>
      <c r="T147" s="112" t="s">
        <v>85</v>
      </c>
      <c r="U147" s="112" t="s">
        <v>85</v>
      </c>
      <c r="V147" s="76">
        <v>36.78</v>
      </c>
      <c r="W147" s="194">
        <v>33.699100000000001</v>
      </c>
      <c r="X147" s="192">
        <v>10481.040000000001</v>
      </c>
      <c r="Y147" s="76">
        <v>91.320000000000007</v>
      </c>
      <c r="Z147" s="76">
        <v>14.25</v>
      </c>
      <c r="AA147" s="112" t="s">
        <v>85</v>
      </c>
      <c r="AB147" s="194">
        <v>34.717300000000002</v>
      </c>
      <c r="AC147" s="192">
        <v>145.46</v>
      </c>
      <c r="AD147" s="76">
        <v>36</v>
      </c>
      <c r="AE147" s="112" t="s">
        <v>85</v>
      </c>
      <c r="AF147" s="112"/>
      <c r="AG147" s="112" t="s">
        <v>85</v>
      </c>
      <c r="AH147" s="76">
        <v>59.59</v>
      </c>
      <c r="AI147" s="76">
        <v>46.18</v>
      </c>
      <c r="AJ147" s="194">
        <v>72.290000000000006</v>
      </c>
      <c r="AK147" s="192">
        <v>688.31000000000006</v>
      </c>
      <c r="AL147" s="224"/>
      <c r="AM147" s="172">
        <v>32.025926308486468</v>
      </c>
      <c r="AN147" s="75">
        <v>-4.6570032840219988E-2</v>
      </c>
      <c r="AO147" s="224"/>
      <c r="AP147" s="201">
        <v>61.354600000000005</v>
      </c>
      <c r="AQ147" s="192">
        <v>43.61</v>
      </c>
      <c r="AR147" s="224"/>
      <c r="AS147" s="170">
        <v>33.288832677595622</v>
      </c>
      <c r="AT147" s="75">
        <v>-4.4973029462088365E-2</v>
      </c>
      <c r="AU147" s="222"/>
    </row>
    <row r="148" spans="1:47" ht="25.15" hidden="1" customHeight="1" outlineLevel="1">
      <c r="A148" s="71">
        <v>42233</v>
      </c>
      <c r="B148" s="72">
        <v>34</v>
      </c>
      <c r="C148" s="76">
        <v>28.5</v>
      </c>
      <c r="D148" s="201" t="s">
        <v>85</v>
      </c>
      <c r="E148" s="202"/>
      <c r="F148" s="194">
        <v>45.221700000000006</v>
      </c>
      <c r="G148" s="192">
        <v>1222</v>
      </c>
      <c r="H148" s="201">
        <v>37.384399999999999</v>
      </c>
      <c r="I148" s="192">
        <v>279</v>
      </c>
      <c r="J148" s="76">
        <v>35.9</v>
      </c>
      <c r="K148" s="76">
        <v>35.200000000000003</v>
      </c>
      <c r="L148" s="112" t="s">
        <v>85</v>
      </c>
      <c r="M148" s="76">
        <v>20.39</v>
      </c>
      <c r="N148" s="76">
        <v>25.400000000000002</v>
      </c>
      <c r="O148" s="194">
        <v>47.752800000000001</v>
      </c>
      <c r="P148" s="192">
        <v>360.71</v>
      </c>
      <c r="Q148" s="112" t="s">
        <v>85</v>
      </c>
      <c r="R148" s="76">
        <v>61.78</v>
      </c>
      <c r="S148" s="112" t="s">
        <v>85</v>
      </c>
      <c r="T148" s="112" t="s">
        <v>85</v>
      </c>
      <c r="U148" s="112" t="s">
        <v>85</v>
      </c>
      <c r="V148" s="76">
        <v>35.590000000000003</v>
      </c>
      <c r="W148" s="194">
        <v>25.9191</v>
      </c>
      <c r="X148" s="192">
        <v>8062.5</v>
      </c>
      <c r="Y148" s="76">
        <v>91.36</v>
      </c>
      <c r="Z148" s="76">
        <v>14.25</v>
      </c>
      <c r="AA148" s="112" t="s">
        <v>85</v>
      </c>
      <c r="AB148" s="194">
        <v>35.47</v>
      </c>
      <c r="AC148" s="192">
        <v>148.42000000000002</v>
      </c>
      <c r="AD148" s="76">
        <v>36</v>
      </c>
      <c r="AE148" s="112" t="s">
        <v>85</v>
      </c>
      <c r="AF148" s="112"/>
      <c r="AG148" s="112" t="s">
        <v>85</v>
      </c>
      <c r="AH148" s="76">
        <v>60.61</v>
      </c>
      <c r="AI148" s="76">
        <v>44.79</v>
      </c>
      <c r="AJ148" s="194">
        <v>73.471500000000006</v>
      </c>
      <c r="AK148" s="192">
        <v>696.18000000000006</v>
      </c>
      <c r="AL148" s="224"/>
      <c r="AM148" s="172">
        <v>31.46845067202392</v>
      </c>
      <c r="AN148" s="75">
        <v>-1.7407010529304379E-2</v>
      </c>
      <c r="AO148" s="224"/>
      <c r="AP148" s="201">
        <v>61.782500000000006</v>
      </c>
      <c r="AQ148" s="192">
        <v>44.02</v>
      </c>
      <c r="AR148" s="224"/>
      <c r="AS148" s="170">
        <v>32.779954754098362</v>
      </c>
      <c r="AT148" s="75">
        <v>-1.5286745811298741E-2</v>
      </c>
      <c r="AU148" s="222"/>
    </row>
    <row r="149" spans="1:47" ht="25.15" hidden="1" customHeight="1" outlineLevel="1">
      <c r="A149" s="71">
        <v>42240</v>
      </c>
      <c r="B149" s="72">
        <v>35</v>
      </c>
      <c r="C149" s="76">
        <v>28</v>
      </c>
      <c r="D149" s="201" t="s">
        <v>85</v>
      </c>
      <c r="E149" s="202"/>
      <c r="F149" s="194">
        <v>45.33</v>
      </c>
      <c r="G149" s="192">
        <v>1227</v>
      </c>
      <c r="H149" s="201">
        <v>37.384399999999999</v>
      </c>
      <c r="I149" s="192">
        <v>279</v>
      </c>
      <c r="J149" s="76">
        <v>35.9</v>
      </c>
      <c r="K149" s="76">
        <v>36.200000000000003</v>
      </c>
      <c r="L149" s="112" t="s">
        <v>85</v>
      </c>
      <c r="M149" s="76">
        <v>20.18</v>
      </c>
      <c r="N149" s="76">
        <v>24.2</v>
      </c>
      <c r="O149" s="194">
        <v>42.802</v>
      </c>
      <c r="P149" s="192">
        <v>323.51</v>
      </c>
      <c r="Q149" s="112" t="s">
        <v>85</v>
      </c>
      <c r="R149" s="76">
        <v>61.68</v>
      </c>
      <c r="S149" s="112" t="s">
        <v>85</v>
      </c>
      <c r="T149" s="112" t="s">
        <v>85</v>
      </c>
      <c r="U149" s="112" t="s">
        <v>85</v>
      </c>
      <c r="V149" s="76">
        <v>33.78</v>
      </c>
      <c r="W149" s="194">
        <v>25.6464</v>
      </c>
      <c r="X149" s="192">
        <v>8062.5</v>
      </c>
      <c r="Y149" s="76">
        <v>91.36</v>
      </c>
      <c r="Z149" s="76">
        <v>14.25</v>
      </c>
      <c r="AA149" s="112" t="s">
        <v>85</v>
      </c>
      <c r="AB149" s="194">
        <v>35.273600000000002</v>
      </c>
      <c r="AC149" s="192">
        <v>149.25</v>
      </c>
      <c r="AD149" s="76">
        <v>36</v>
      </c>
      <c r="AE149" s="112" t="s">
        <v>85</v>
      </c>
      <c r="AF149" s="112"/>
      <c r="AG149" s="112" t="s">
        <v>85</v>
      </c>
      <c r="AH149" s="76">
        <v>54.85</v>
      </c>
      <c r="AI149" s="76">
        <v>47.35</v>
      </c>
      <c r="AJ149" s="194">
        <v>77.041600000000003</v>
      </c>
      <c r="AK149" s="192">
        <v>735.38</v>
      </c>
      <c r="AL149" s="224"/>
      <c r="AM149" s="172">
        <v>31.244105655189816</v>
      </c>
      <c r="AN149" s="75">
        <v>-7.1292043949767736E-3</v>
      </c>
      <c r="AO149" s="224"/>
      <c r="AP149" s="201">
        <v>60.446899999999999</v>
      </c>
      <c r="AQ149" s="192">
        <v>44.09</v>
      </c>
      <c r="AR149" s="224"/>
      <c r="AS149" s="170">
        <v>32.519538142076513</v>
      </c>
      <c r="AT149" s="75">
        <v>-7.9443859509686909E-3</v>
      </c>
      <c r="AU149" s="222"/>
    </row>
    <row r="150" spans="1:47" ht="25.15" hidden="1" customHeight="1" outlineLevel="1">
      <c r="A150" s="71">
        <v>42247</v>
      </c>
      <c r="B150" s="72">
        <v>36</v>
      </c>
      <c r="C150" s="76">
        <v>29</v>
      </c>
      <c r="D150" s="201" t="s">
        <v>85</v>
      </c>
      <c r="E150" s="202"/>
      <c r="F150" s="194">
        <v>45.397400000000005</v>
      </c>
      <c r="G150" s="192">
        <v>1227</v>
      </c>
      <c r="H150" s="201">
        <v>37.655300000000004</v>
      </c>
      <c r="I150" s="192">
        <v>281</v>
      </c>
      <c r="J150" s="76">
        <v>35.9</v>
      </c>
      <c r="K150" s="76">
        <v>34.54</v>
      </c>
      <c r="L150" s="112" t="s">
        <v>85</v>
      </c>
      <c r="M150" s="76">
        <v>20.39</v>
      </c>
      <c r="N150" s="76">
        <v>23.8</v>
      </c>
      <c r="O150" s="194">
        <v>49.302800000000005</v>
      </c>
      <c r="P150" s="192">
        <v>372.56</v>
      </c>
      <c r="Q150" s="112" t="s">
        <v>85</v>
      </c>
      <c r="R150" s="76">
        <v>61.58</v>
      </c>
      <c r="S150" s="112" t="s">
        <v>85</v>
      </c>
      <c r="T150" s="112" t="s">
        <v>85</v>
      </c>
      <c r="U150" s="112" t="s">
        <v>85</v>
      </c>
      <c r="V150" s="76">
        <v>31.59</v>
      </c>
      <c r="W150" s="194">
        <v>26.1569</v>
      </c>
      <c r="X150" s="192">
        <v>8217.9500000000007</v>
      </c>
      <c r="Y150" s="76">
        <v>91.36</v>
      </c>
      <c r="Z150" s="76">
        <v>14.25</v>
      </c>
      <c r="AA150" s="112" t="s">
        <v>85</v>
      </c>
      <c r="AB150" s="194">
        <v>35.370899999999999</v>
      </c>
      <c r="AC150" s="192">
        <v>149.72999999999999</v>
      </c>
      <c r="AD150" s="76">
        <v>36</v>
      </c>
      <c r="AE150" s="112" t="s">
        <v>85</v>
      </c>
      <c r="AF150" s="112"/>
      <c r="AG150" s="112" t="s">
        <v>85</v>
      </c>
      <c r="AH150" s="76">
        <v>64.27</v>
      </c>
      <c r="AI150" s="76">
        <v>44.51</v>
      </c>
      <c r="AJ150" s="194">
        <v>73.6952</v>
      </c>
      <c r="AK150" s="192">
        <v>697.06000000000006</v>
      </c>
      <c r="AL150" s="224"/>
      <c r="AM150" s="172">
        <v>31.371651052423257</v>
      </c>
      <c r="AN150" s="75">
        <v>4.0822226963712627E-3</v>
      </c>
      <c r="AO150" s="224"/>
      <c r="AP150" s="201">
        <v>59.598200000000006</v>
      </c>
      <c r="AQ150" s="192">
        <v>43.65</v>
      </c>
      <c r="AR150" s="224"/>
      <c r="AS150" s="170">
        <v>32.611845792349733</v>
      </c>
      <c r="AT150" s="75">
        <v>2.8385289443513262E-3</v>
      </c>
      <c r="AU150" s="222"/>
    </row>
    <row r="151" spans="1:47" ht="25.15" hidden="1" customHeight="1" outlineLevel="1">
      <c r="A151" s="71">
        <v>42254</v>
      </c>
      <c r="B151" s="72">
        <v>37</v>
      </c>
      <c r="C151" s="76">
        <v>29</v>
      </c>
      <c r="D151" s="201" t="s">
        <v>85</v>
      </c>
      <c r="E151" s="202"/>
      <c r="F151" s="194">
        <v>45.361400000000003</v>
      </c>
      <c r="G151" s="192">
        <v>1227</v>
      </c>
      <c r="H151" s="201">
        <v>38.734700000000004</v>
      </c>
      <c r="I151" s="192">
        <v>289</v>
      </c>
      <c r="J151" s="76">
        <v>36.300000000000004</v>
      </c>
      <c r="K151" s="76">
        <v>33.97</v>
      </c>
      <c r="L151" s="112" t="s">
        <v>85</v>
      </c>
      <c r="M151" s="76">
        <v>20.740000000000002</v>
      </c>
      <c r="N151" s="76">
        <v>24.400000000000002</v>
      </c>
      <c r="O151" s="194">
        <v>46.307000000000002</v>
      </c>
      <c r="P151" s="192">
        <v>349.81</v>
      </c>
      <c r="Q151" s="112" t="s">
        <v>85</v>
      </c>
      <c r="R151" s="76">
        <v>61.54</v>
      </c>
      <c r="S151" s="112" t="s">
        <v>85</v>
      </c>
      <c r="T151" s="112" t="s">
        <v>85</v>
      </c>
      <c r="U151" s="112" t="s">
        <v>85</v>
      </c>
      <c r="V151" s="76">
        <v>35.4</v>
      </c>
      <c r="W151" s="194">
        <v>26.160400000000003</v>
      </c>
      <c r="X151" s="192">
        <v>8217.9500000000007</v>
      </c>
      <c r="Y151" s="76">
        <v>91.36</v>
      </c>
      <c r="Z151" s="76">
        <v>18.5</v>
      </c>
      <c r="AA151" s="112" t="s">
        <v>85</v>
      </c>
      <c r="AB151" s="194">
        <v>35.474400000000003</v>
      </c>
      <c r="AC151" s="192">
        <v>149.6</v>
      </c>
      <c r="AD151" s="76">
        <v>36</v>
      </c>
      <c r="AE151" s="112" t="s">
        <v>85</v>
      </c>
      <c r="AF151" s="112"/>
      <c r="AG151" s="112" t="s">
        <v>85</v>
      </c>
      <c r="AH151" s="76">
        <v>63.08</v>
      </c>
      <c r="AI151" s="76">
        <v>43.730000000000004</v>
      </c>
      <c r="AJ151" s="194">
        <v>75.910300000000007</v>
      </c>
      <c r="AK151" s="192">
        <v>713.53</v>
      </c>
      <c r="AL151" s="224"/>
      <c r="AM151" s="172">
        <v>32.080243510849144</v>
      </c>
      <c r="AN151" s="75">
        <v>2.2587031114231104E-2</v>
      </c>
      <c r="AO151" s="224"/>
      <c r="AP151" s="201">
        <v>61.9129</v>
      </c>
      <c r="AQ151" s="192">
        <v>45.1</v>
      </c>
      <c r="AR151" s="224"/>
      <c r="AS151" s="170">
        <v>33.369696612021848</v>
      </c>
      <c r="AT151" s="75">
        <v>2.3238513529641791E-2</v>
      </c>
      <c r="AU151" s="222"/>
    </row>
    <row r="152" spans="1:47" ht="25.15" hidden="1" customHeight="1" outlineLevel="1">
      <c r="A152" s="71">
        <v>42261</v>
      </c>
      <c r="B152" s="72">
        <v>38</v>
      </c>
      <c r="C152" s="76">
        <v>29</v>
      </c>
      <c r="D152" s="201" t="s">
        <v>85</v>
      </c>
      <c r="E152" s="202"/>
      <c r="F152" s="194">
        <v>45.301300000000005</v>
      </c>
      <c r="G152" s="192">
        <v>1227</v>
      </c>
      <c r="H152" s="201">
        <v>39.136500000000005</v>
      </c>
      <c r="I152" s="192">
        <v>292</v>
      </c>
      <c r="J152" s="76">
        <v>37.5</v>
      </c>
      <c r="K152" s="76">
        <v>35</v>
      </c>
      <c r="L152" s="112" t="s">
        <v>85</v>
      </c>
      <c r="M152" s="76">
        <v>21.42</v>
      </c>
      <c r="N152" s="76">
        <v>24.2</v>
      </c>
      <c r="O152" s="194">
        <v>41.802199999999999</v>
      </c>
      <c r="P152" s="192">
        <v>317.11</v>
      </c>
      <c r="Q152" s="112" t="s">
        <v>85</v>
      </c>
      <c r="R152" s="76">
        <v>61.6</v>
      </c>
      <c r="S152" s="112" t="s">
        <v>85</v>
      </c>
      <c r="T152" s="112" t="s">
        <v>85</v>
      </c>
      <c r="U152" s="112" t="s">
        <v>85</v>
      </c>
      <c r="V152" s="76">
        <v>31.990000000000002</v>
      </c>
      <c r="W152" s="194">
        <v>27.256300000000003</v>
      </c>
      <c r="X152" s="192">
        <v>8500</v>
      </c>
      <c r="Y152" s="76">
        <v>91.36</v>
      </c>
      <c r="Z152" s="76">
        <v>18.75</v>
      </c>
      <c r="AA152" s="112" t="s">
        <v>85</v>
      </c>
      <c r="AB152" s="194">
        <v>35.400400000000005</v>
      </c>
      <c r="AC152" s="192">
        <v>148.81</v>
      </c>
      <c r="AD152" s="76">
        <v>36</v>
      </c>
      <c r="AE152" s="112" t="s">
        <v>85</v>
      </c>
      <c r="AF152" s="112"/>
      <c r="AG152" s="112" t="s">
        <v>85</v>
      </c>
      <c r="AH152" s="76">
        <v>67.680000000000007</v>
      </c>
      <c r="AI152" s="76">
        <v>45.79</v>
      </c>
      <c r="AJ152" s="194">
        <v>76.987099999999998</v>
      </c>
      <c r="AK152" s="192">
        <v>718.62</v>
      </c>
      <c r="AL152" s="224"/>
      <c r="AM152" s="172">
        <v>32.555912541197998</v>
      </c>
      <c r="AN152" s="75">
        <v>1.4827475676361113E-2</v>
      </c>
      <c r="AO152" s="224"/>
      <c r="AP152" s="201">
        <v>61.889100000000006</v>
      </c>
      <c r="AQ152" s="192">
        <v>45.21</v>
      </c>
      <c r="AR152" s="224"/>
      <c r="AS152" s="170">
        <v>33.826071693989078</v>
      </c>
      <c r="AT152" s="75">
        <v>1.367633296980042E-2</v>
      </c>
      <c r="AU152" s="222"/>
    </row>
    <row r="153" spans="1:47" ht="25.15" hidden="1" customHeight="1" outlineLevel="1">
      <c r="A153" s="71">
        <v>42268</v>
      </c>
      <c r="B153" s="72">
        <v>39</v>
      </c>
      <c r="C153" s="76">
        <v>29</v>
      </c>
      <c r="D153" s="201" t="s">
        <v>85</v>
      </c>
      <c r="E153" s="202"/>
      <c r="F153" s="194">
        <v>45.248400000000004</v>
      </c>
      <c r="G153" s="192">
        <v>1227</v>
      </c>
      <c r="H153" s="201">
        <v>39.539900000000003</v>
      </c>
      <c r="I153" s="192">
        <v>295</v>
      </c>
      <c r="J153" s="76">
        <v>37.5</v>
      </c>
      <c r="K153" s="76">
        <v>35.49</v>
      </c>
      <c r="L153" s="112" t="s">
        <v>85</v>
      </c>
      <c r="M153" s="76">
        <v>22.23</v>
      </c>
      <c r="N153" s="76">
        <v>23.8</v>
      </c>
      <c r="O153" s="194">
        <v>42.018700000000003</v>
      </c>
      <c r="P153" s="192">
        <v>320.42</v>
      </c>
      <c r="Q153" s="112" t="s">
        <v>85</v>
      </c>
      <c r="R153" s="76">
        <v>61.54</v>
      </c>
      <c r="S153" s="112" t="s">
        <v>85</v>
      </c>
      <c r="T153" s="112" t="s">
        <v>85</v>
      </c>
      <c r="U153" s="112" t="s">
        <v>85</v>
      </c>
      <c r="V153" s="76">
        <v>30.830000000000002</v>
      </c>
      <c r="W153" s="194">
        <v>27.433</v>
      </c>
      <c r="X153" s="192">
        <v>8568.9699999999993</v>
      </c>
      <c r="Y153" s="76">
        <v>91.36</v>
      </c>
      <c r="Z153" s="76">
        <v>18.75</v>
      </c>
      <c r="AA153" s="112" t="s">
        <v>85</v>
      </c>
      <c r="AB153" s="194">
        <v>35.4801</v>
      </c>
      <c r="AC153" s="192">
        <v>149.34</v>
      </c>
      <c r="AD153" s="76">
        <v>37</v>
      </c>
      <c r="AE153" s="112" t="s">
        <v>85</v>
      </c>
      <c r="AF153" s="112"/>
      <c r="AG153" s="112" t="s">
        <v>85</v>
      </c>
      <c r="AH153" s="76">
        <v>64.77</v>
      </c>
      <c r="AI153" s="76">
        <v>46.82</v>
      </c>
      <c r="AJ153" s="194">
        <v>76.18010000000001</v>
      </c>
      <c r="AK153" s="192">
        <v>713.79</v>
      </c>
      <c r="AL153" s="224"/>
      <c r="AM153" s="172">
        <v>32.74591234430028</v>
      </c>
      <c r="AN153" s="75">
        <v>5.8361074309265515E-3</v>
      </c>
      <c r="AO153" s="224"/>
      <c r="AP153" s="201">
        <v>59.552600000000005</v>
      </c>
      <c r="AQ153" s="192">
        <v>43.51</v>
      </c>
      <c r="AR153" s="224"/>
      <c r="AS153" s="170">
        <v>33.918519125683062</v>
      </c>
      <c r="AT153" s="75">
        <v>2.7330229927471361E-3</v>
      </c>
      <c r="AU153" s="222"/>
    </row>
    <row r="154" spans="1:47" ht="25.15" hidden="1" customHeight="1" outlineLevel="1">
      <c r="A154" s="71">
        <v>42275</v>
      </c>
      <c r="B154" s="72">
        <v>40</v>
      </c>
      <c r="C154" s="76">
        <v>29</v>
      </c>
      <c r="D154" s="201" t="s">
        <v>85</v>
      </c>
      <c r="E154" s="202"/>
      <c r="F154" s="194">
        <v>45.058800000000005</v>
      </c>
      <c r="G154" s="192">
        <v>1225</v>
      </c>
      <c r="H154" s="201">
        <v>39.6783</v>
      </c>
      <c r="I154" s="192">
        <v>296</v>
      </c>
      <c r="J154" s="76">
        <v>37.300000000000004</v>
      </c>
      <c r="K154" s="76">
        <v>34.200000000000003</v>
      </c>
      <c r="L154" s="112" t="s">
        <v>85</v>
      </c>
      <c r="M154" s="76">
        <v>22.23</v>
      </c>
      <c r="N154" s="76">
        <v>24</v>
      </c>
      <c r="O154" s="194">
        <v>49.157400000000003</v>
      </c>
      <c r="P154" s="192">
        <v>375.65000000000003</v>
      </c>
      <c r="Q154" s="112" t="s">
        <v>85</v>
      </c>
      <c r="R154" s="76">
        <v>61.54</v>
      </c>
      <c r="S154" s="112" t="s">
        <v>85</v>
      </c>
      <c r="T154" s="112" t="s">
        <v>85</v>
      </c>
      <c r="U154" s="112" t="s">
        <v>85</v>
      </c>
      <c r="V154" s="76">
        <v>32.67</v>
      </c>
      <c r="W154" s="194">
        <v>25.0623</v>
      </c>
      <c r="X154" s="192">
        <v>7865.38</v>
      </c>
      <c r="Y154" s="76">
        <v>91.36</v>
      </c>
      <c r="Z154" s="76">
        <v>18.25</v>
      </c>
      <c r="AA154" s="112" t="s">
        <v>85</v>
      </c>
      <c r="AB154" s="194">
        <v>35.395400000000002</v>
      </c>
      <c r="AC154" s="192">
        <v>150.04</v>
      </c>
      <c r="AD154" s="76">
        <v>37</v>
      </c>
      <c r="AE154" s="112" t="s">
        <v>85</v>
      </c>
      <c r="AF154" s="112"/>
      <c r="AG154" s="112" t="s">
        <v>85</v>
      </c>
      <c r="AH154" s="76">
        <v>61.690000000000005</v>
      </c>
      <c r="AI154" s="76">
        <v>46.230000000000004</v>
      </c>
      <c r="AJ154" s="194">
        <v>77.157200000000003</v>
      </c>
      <c r="AK154" s="192">
        <v>724.80000000000007</v>
      </c>
      <c r="AL154" s="224"/>
      <c r="AM154" s="172">
        <v>32.679965022707989</v>
      </c>
      <c r="AN154" s="75">
        <v>-2.0139100385691E-3</v>
      </c>
      <c r="AO154" s="224"/>
      <c r="AP154" s="201">
        <v>60.444000000000003</v>
      </c>
      <c r="AQ154" s="192">
        <v>44.52</v>
      </c>
      <c r="AR154" s="224"/>
      <c r="AS154" s="170">
        <v>33.883548087431691</v>
      </c>
      <c r="AT154" s="75">
        <v>-1.0310308100948129E-3</v>
      </c>
      <c r="AU154" s="222"/>
    </row>
    <row r="155" spans="1:47" ht="25.15" hidden="1" customHeight="1" outlineLevel="1">
      <c r="A155" s="71">
        <v>42282</v>
      </c>
      <c r="B155" s="72">
        <v>41</v>
      </c>
      <c r="C155" s="76">
        <v>29.5</v>
      </c>
      <c r="D155" s="201" t="s">
        <v>85</v>
      </c>
      <c r="E155" s="202"/>
      <c r="F155" s="194">
        <v>50.63</v>
      </c>
      <c r="G155" s="192">
        <v>1373</v>
      </c>
      <c r="H155" s="201">
        <v>39.673500000000004</v>
      </c>
      <c r="I155" s="192">
        <v>296</v>
      </c>
      <c r="J155" s="76">
        <v>37.200000000000003</v>
      </c>
      <c r="K155" s="76">
        <v>33.72</v>
      </c>
      <c r="L155" s="112" t="s">
        <v>85</v>
      </c>
      <c r="M155" s="76">
        <v>22.23</v>
      </c>
      <c r="N155" s="76">
        <v>24</v>
      </c>
      <c r="O155" s="194">
        <v>37.962299999999999</v>
      </c>
      <c r="P155" s="192">
        <v>289.38</v>
      </c>
      <c r="Q155" s="112" t="s">
        <v>85</v>
      </c>
      <c r="R155" s="76">
        <v>61.54</v>
      </c>
      <c r="S155" s="112" t="s">
        <v>85</v>
      </c>
      <c r="T155" s="112" t="s">
        <v>85</v>
      </c>
      <c r="U155" s="112" t="s">
        <v>85</v>
      </c>
      <c r="V155" s="76">
        <v>32.770000000000003</v>
      </c>
      <c r="W155" s="194">
        <v>27.245000000000001</v>
      </c>
      <c r="X155" s="192">
        <v>8508.11</v>
      </c>
      <c r="Y155" s="76">
        <v>91.36</v>
      </c>
      <c r="Z155" s="76">
        <v>18.25</v>
      </c>
      <c r="AA155" s="112" t="s">
        <v>85</v>
      </c>
      <c r="AB155" s="194">
        <v>35.702800000000003</v>
      </c>
      <c r="AC155" s="192">
        <v>151.15</v>
      </c>
      <c r="AD155" s="76">
        <v>37</v>
      </c>
      <c r="AE155" s="112" t="s">
        <v>85</v>
      </c>
      <c r="AF155" s="112"/>
      <c r="AG155" s="112" t="s">
        <v>85</v>
      </c>
      <c r="AH155" s="76">
        <v>43.58</v>
      </c>
      <c r="AI155" s="76">
        <v>42.69</v>
      </c>
      <c r="AJ155" s="194">
        <v>77.32050000000001</v>
      </c>
      <c r="AK155" s="192">
        <v>719.22</v>
      </c>
      <c r="AL155" s="224"/>
      <c r="AM155" s="172">
        <v>32.609307898778262</v>
      </c>
      <c r="AN155" s="75">
        <v>-2.162093009604793E-3</v>
      </c>
      <c r="AO155" s="224"/>
      <c r="AP155" s="201">
        <v>59.144600000000004</v>
      </c>
      <c r="AQ155" s="192">
        <v>43.68</v>
      </c>
      <c r="AR155" s="224"/>
      <c r="AS155" s="170">
        <v>33.77852043715847</v>
      </c>
      <c r="AT155" s="75">
        <v>-3.0996650646565316E-3</v>
      </c>
      <c r="AU155" s="222"/>
    </row>
    <row r="156" spans="1:47" ht="25.15" hidden="1" customHeight="1" outlineLevel="1">
      <c r="A156" s="71">
        <v>42289</v>
      </c>
      <c r="B156" s="72">
        <v>42</v>
      </c>
      <c r="C156" s="76">
        <v>29.5</v>
      </c>
      <c r="D156" s="201" t="s">
        <v>85</v>
      </c>
      <c r="E156" s="202"/>
      <c r="F156" s="194">
        <v>49.407800000000002</v>
      </c>
      <c r="G156" s="192">
        <v>1339</v>
      </c>
      <c r="H156" s="201">
        <v>39.6738</v>
      </c>
      <c r="I156" s="192">
        <v>296</v>
      </c>
      <c r="J156" s="76">
        <v>37.4</v>
      </c>
      <c r="K156" s="76">
        <v>35.4</v>
      </c>
      <c r="L156" s="112" t="s">
        <v>85</v>
      </c>
      <c r="M156" s="76">
        <v>22.02</v>
      </c>
      <c r="N156" s="76">
        <v>23.8</v>
      </c>
      <c r="O156" s="194">
        <v>35.525200000000005</v>
      </c>
      <c r="P156" s="192">
        <v>270.89</v>
      </c>
      <c r="Q156" s="112" t="s">
        <v>85</v>
      </c>
      <c r="R156" s="76">
        <v>61.7</v>
      </c>
      <c r="S156" s="112" t="s">
        <v>85</v>
      </c>
      <c r="T156" s="112" t="s">
        <v>85</v>
      </c>
      <c r="U156" s="112" t="s">
        <v>85</v>
      </c>
      <c r="V156" s="76">
        <v>32.03</v>
      </c>
      <c r="W156" s="194">
        <v>31.665400000000002</v>
      </c>
      <c r="X156" s="192">
        <v>9833.33</v>
      </c>
      <c r="Y156" s="76">
        <v>91.36</v>
      </c>
      <c r="Z156" s="76">
        <v>18.25</v>
      </c>
      <c r="AA156" s="112" t="s">
        <v>85</v>
      </c>
      <c r="AB156" s="194">
        <v>35.188800000000001</v>
      </c>
      <c r="AC156" s="192">
        <v>148.92000000000002</v>
      </c>
      <c r="AD156" s="76">
        <v>37</v>
      </c>
      <c r="AE156" s="112" t="s">
        <v>85</v>
      </c>
      <c r="AF156" s="112"/>
      <c r="AG156" s="112" t="s">
        <v>85</v>
      </c>
      <c r="AH156" s="76">
        <v>60.54</v>
      </c>
      <c r="AI156" s="76">
        <v>44.43</v>
      </c>
      <c r="AJ156" s="194">
        <v>76.977400000000003</v>
      </c>
      <c r="AK156" s="192">
        <v>716.29</v>
      </c>
      <c r="AL156" s="224"/>
      <c r="AM156" s="172">
        <v>32.709121203468293</v>
      </c>
      <c r="AN156" s="75">
        <v>3.0608838740109334E-3</v>
      </c>
      <c r="AO156" s="224"/>
      <c r="AP156" s="201">
        <v>58.429000000000002</v>
      </c>
      <c r="AQ156" s="192">
        <v>43.25</v>
      </c>
      <c r="AR156" s="224"/>
      <c r="AS156" s="170">
        <v>33.857718469945354</v>
      </c>
      <c r="AT156" s="75">
        <v>2.3446270518041601E-3</v>
      </c>
      <c r="AU156" s="222"/>
    </row>
    <row r="157" spans="1:47" ht="25.15" hidden="1" customHeight="1" outlineLevel="1">
      <c r="A157" s="71">
        <v>42296</v>
      </c>
      <c r="B157" s="72">
        <v>43</v>
      </c>
      <c r="C157" s="76">
        <v>31</v>
      </c>
      <c r="D157" s="201" t="s">
        <v>85</v>
      </c>
      <c r="E157" s="202"/>
      <c r="F157" s="194">
        <v>49.451300000000003</v>
      </c>
      <c r="G157" s="192">
        <v>1339</v>
      </c>
      <c r="H157" s="201">
        <v>40.082599999999999</v>
      </c>
      <c r="I157" s="192">
        <v>299</v>
      </c>
      <c r="J157" s="76">
        <v>37.5</v>
      </c>
      <c r="K157" s="76">
        <v>31.8</v>
      </c>
      <c r="L157" s="112" t="s">
        <v>85</v>
      </c>
      <c r="M157" s="76">
        <v>22.02</v>
      </c>
      <c r="N157" s="76">
        <v>23.8</v>
      </c>
      <c r="O157" s="194">
        <v>37.148600000000002</v>
      </c>
      <c r="P157" s="192">
        <v>283.22000000000003</v>
      </c>
      <c r="Q157" s="112" t="s">
        <v>85</v>
      </c>
      <c r="R157" s="76">
        <v>61.550000000000004</v>
      </c>
      <c r="S157" s="112" t="s">
        <v>85</v>
      </c>
      <c r="T157" s="112" t="s">
        <v>85</v>
      </c>
      <c r="U157" s="112" t="s">
        <v>85</v>
      </c>
      <c r="V157" s="76">
        <v>34.08</v>
      </c>
      <c r="W157" s="194">
        <v>31.423400000000001</v>
      </c>
      <c r="X157" s="192">
        <v>9749.2800000000007</v>
      </c>
      <c r="Y157" s="76">
        <v>91.36</v>
      </c>
      <c r="Z157" s="76">
        <v>22.25</v>
      </c>
      <c r="AA157" s="112" t="s">
        <v>85</v>
      </c>
      <c r="AB157" s="194">
        <v>34.53</v>
      </c>
      <c r="AC157" s="192">
        <v>146.94</v>
      </c>
      <c r="AD157" s="76">
        <v>35</v>
      </c>
      <c r="AE157" s="112" t="s">
        <v>85</v>
      </c>
      <c r="AF157" s="112"/>
      <c r="AG157" s="112" t="s">
        <v>85</v>
      </c>
      <c r="AH157" s="76">
        <v>55.660000000000004</v>
      </c>
      <c r="AI157" s="76">
        <v>44.71</v>
      </c>
      <c r="AJ157" s="194">
        <v>78.374099999999999</v>
      </c>
      <c r="AK157" s="192">
        <v>737.07</v>
      </c>
      <c r="AL157" s="224"/>
      <c r="AM157" s="172">
        <v>33.10843219022869</v>
      </c>
      <c r="AN157" s="75">
        <v>1.2207939928329692E-2</v>
      </c>
      <c r="AO157" s="224"/>
      <c r="AP157" s="201">
        <v>58.9694</v>
      </c>
      <c r="AQ157" s="192">
        <v>43.03</v>
      </c>
      <c r="AR157" s="224"/>
      <c r="AS157" s="170">
        <v>34.263347650273225</v>
      </c>
      <c r="AT157" s="75">
        <v>1.1980405020141527E-2</v>
      </c>
      <c r="AU157" s="222"/>
    </row>
    <row r="158" spans="1:47" ht="25.15" hidden="1" customHeight="1" outlineLevel="1">
      <c r="A158" s="71">
        <v>42303</v>
      </c>
      <c r="B158" s="72">
        <v>44</v>
      </c>
      <c r="C158" s="76">
        <v>31</v>
      </c>
      <c r="D158" s="201" t="s">
        <v>85</v>
      </c>
      <c r="E158" s="202"/>
      <c r="F158" s="194">
        <v>46.9405</v>
      </c>
      <c r="G158" s="192">
        <v>1272</v>
      </c>
      <c r="H158" s="201">
        <v>40.085999999999999</v>
      </c>
      <c r="I158" s="192">
        <v>299</v>
      </c>
      <c r="J158" s="76">
        <v>37.300000000000004</v>
      </c>
      <c r="K158" s="76">
        <v>33.82</v>
      </c>
      <c r="L158" s="112" t="s">
        <v>85</v>
      </c>
      <c r="M158" s="76">
        <v>20.78</v>
      </c>
      <c r="N158" s="76">
        <v>23.6</v>
      </c>
      <c r="O158" s="194">
        <v>47.7804</v>
      </c>
      <c r="P158" s="192">
        <v>363.56</v>
      </c>
      <c r="Q158" s="112" t="s">
        <v>85</v>
      </c>
      <c r="R158" s="76">
        <v>61.550000000000004</v>
      </c>
      <c r="S158" s="112" t="s">
        <v>85</v>
      </c>
      <c r="T158" s="112" t="s">
        <v>85</v>
      </c>
      <c r="U158" s="112" t="s">
        <v>85</v>
      </c>
      <c r="V158" s="76">
        <v>33.480000000000004</v>
      </c>
      <c r="W158" s="194">
        <v>25.020400000000002</v>
      </c>
      <c r="X158" s="192">
        <v>7777.78</v>
      </c>
      <c r="Y158" s="76">
        <v>91.36</v>
      </c>
      <c r="Z158" s="76">
        <v>22.25</v>
      </c>
      <c r="AA158" s="112" t="s">
        <v>85</v>
      </c>
      <c r="AB158" s="194">
        <v>33.896500000000003</v>
      </c>
      <c r="AC158" s="192">
        <v>144.81</v>
      </c>
      <c r="AD158" s="76">
        <v>35</v>
      </c>
      <c r="AE158" s="112" t="s">
        <v>85</v>
      </c>
      <c r="AF158" s="112"/>
      <c r="AG158" s="112" t="s">
        <v>85</v>
      </c>
      <c r="AH158" s="76">
        <v>54.53</v>
      </c>
      <c r="AI158" s="76">
        <v>44.71</v>
      </c>
      <c r="AJ158" s="194">
        <v>80.599600000000009</v>
      </c>
      <c r="AK158" s="192">
        <v>756.05000000000007</v>
      </c>
      <c r="AL158" s="224"/>
      <c r="AM158" s="172">
        <v>32.661873242465163</v>
      </c>
      <c r="AN158" s="75">
        <v>-1.3487770885609041E-2</v>
      </c>
      <c r="AO158" s="224"/>
      <c r="AP158" s="201">
        <v>59.407400000000003</v>
      </c>
      <c r="AQ158" s="192">
        <v>42.75</v>
      </c>
      <c r="AR158" s="224"/>
      <c r="AS158" s="170">
        <v>33.859275519125688</v>
      </c>
      <c r="AT158" s="75">
        <v>-1.1793130527463669E-2</v>
      </c>
      <c r="AU158" s="222"/>
    </row>
    <row r="159" spans="1:47" ht="25.15" hidden="1" customHeight="1" outlineLevel="1">
      <c r="A159" s="71">
        <v>42310</v>
      </c>
      <c r="B159" s="72">
        <v>45</v>
      </c>
      <c r="C159" s="76">
        <v>31</v>
      </c>
      <c r="D159" s="201" t="s">
        <v>85</v>
      </c>
      <c r="E159" s="202"/>
      <c r="F159" s="194">
        <v>46.997500000000002</v>
      </c>
      <c r="G159" s="192">
        <v>1272</v>
      </c>
      <c r="H159" s="201">
        <v>38.878800000000005</v>
      </c>
      <c r="I159" s="192">
        <v>290</v>
      </c>
      <c r="J159" s="76">
        <v>37.1</v>
      </c>
      <c r="K159" s="76">
        <v>34.520000000000003</v>
      </c>
      <c r="L159" s="112" t="s">
        <v>85</v>
      </c>
      <c r="M159" s="76">
        <v>21.2</v>
      </c>
      <c r="N159" s="76">
        <v>23.6</v>
      </c>
      <c r="O159" s="194">
        <v>38.341500000000003</v>
      </c>
      <c r="P159" s="192">
        <v>290.33</v>
      </c>
      <c r="Q159" s="112" t="s">
        <v>85</v>
      </c>
      <c r="R159" s="76">
        <v>61.74</v>
      </c>
      <c r="S159" s="112" t="s">
        <v>85</v>
      </c>
      <c r="T159" s="112" t="s">
        <v>85</v>
      </c>
      <c r="U159" s="112" t="s">
        <v>85</v>
      </c>
      <c r="V159" s="76">
        <v>32.51</v>
      </c>
      <c r="W159" s="194">
        <v>27.726200000000002</v>
      </c>
      <c r="X159" s="192">
        <v>8684.2100000000009</v>
      </c>
      <c r="Y159" s="76">
        <v>91.36</v>
      </c>
      <c r="Z159" s="76">
        <v>22</v>
      </c>
      <c r="AA159" s="112" t="s">
        <v>85</v>
      </c>
      <c r="AB159" s="194">
        <v>33.885800000000003</v>
      </c>
      <c r="AC159" s="192">
        <v>144.05000000000001</v>
      </c>
      <c r="AD159" s="76">
        <v>35</v>
      </c>
      <c r="AE159" s="112" t="s">
        <v>85</v>
      </c>
      <c r="AF159" s="112"/>
      <c r="AG159" s="112" t="s">
        <v>85</v>
      </c>
      <c r="AH159" s="76">
        <v>63.300000000000004</v>
      </c>
      <c r="AI159" s="76">
        <v>40.69</v>
      </c>
      <c r="AJ159" s="194">
        <v>77.267400000000009</v>
      </c>
      <c r="AK159" s="192">
        <v>725.1</v>
      </c>
      <c r="AL159" s="224"/>
      <c r="AM159" s="172">
        <v>32.535005862164276</v>
      </c>
      <c r="AN159" s="75">
        <v>-3.8842652826152069E-3</v>
      </c>
      <c r="AO159" s="224"/>
      <c r="AP159" s="201">
        <v>59.240100000000005</v>
      </c>
      <c r="AQ159" s="192">
        <v>42.33</v>
      </c>
      <c r="AR159" s="224"/>
      <c r="AS159" s="170">
        <v>33.718359890710381</v>
      </c>
      <c r="AT159" s="75">
        <v>-4.1618028222638603E-3</v>
      </c>
      <c r="AU159" s="222"/>
    </row>
    <row r="160" spans="1:47" ht="25.15" hidden="1" customHeight="1" outlineLevel="1">
      <c r="A160" s="71">
        <v>42317</v>
      </c>
      <c r="B160" s="72">
        <v>46</v>
      </c>
      <c r="C160" s="76">
        <v>30</v>
      </c>
      <c r="D160" s="201" t="s">
        <v>85</v>
      </c>
      <c r="E160" s="202"/>
      <c r="F160" s="194">
        <v>37.732100000000003</v>
      </c>
      <c r="G160" s="192">
        <v>1020</v>
      </c>
      <c r="H160" s="201">
        <v>39.141300000000001</v>
      </c>
      <c r="I160" s="192">
        <v>292</v>
      </c>
      <c r="J160" s="76">
        <v>36.300000000000004</v>
      </c>
      <c r="K160" s="76">
        <v>30.22</v>
      </c>
      <c r="L160" s="112" t="s">
        <v>85</v>
      </c>
      <c r="M160" s="76">
        <v>22.080000000000002</v>
      </c>
      <c r="N160" s="76">
        <v>23.6</v>
      </c>
      <c r="O160" s="194">
        <v>39.079700000000003</v>
      </c>
      <c r="P160" s="192">
        <v>296.95999999999998</v>
      </c>
      <c r="Q160" s="112" t="s">
        <v>85</v>
      </c>
      <c r="R160" s="76">
        <v>61.940000000000005</v>
      </c>
      <c r="S160" s="112" t="s">
        <v>85</v>
      </c>
      <c r="T160" s="112" t="s">
        <v>85</v>
      </c>
      <c r="U160" s="112" t="s">
        <v>85</v>
      </c>
      <c r="V160" s="76">
        <v>30.69</v>
      </c>
      <c r="W160" s="194">
        <v>25.190100000000001</v>
      </c>
      <c r="X160" s="192">
        <v>7879.31</v>
      </c>
      <c r="Y160" s="76">
        <v>91.36</v>
      </c>
      <c r="Z160" s="76">
        <v>21.5</v>
      </c>
      <c r="AA160" s="112" t="s">
        <v>85</v>
      </c>
      <c r="AB160" s="194">
        <v>33.417200000000001</v>
      </c>
      <c r="AC160" s="192">
        <v>141.76</v>
      </c>
      <c r="AD160" s="76">
        <v>35</v>
      </c>
      <c r="AE160" s="112" t="s">
        <v>85</v>
      </c>
      <c r="AF160" s="112"/>
      <c r="AG160" s="112" t="s">
        <v>85</v>
      </c>
      <c r="AH160" s="76">
        <v>61</v>
      </c>
      <c r="AI160" s="76">
        <v>44.5</v>
      </c>
      <c r="AJ160" s="194">
        <v>79.857900000000001</v>
      </c>
      <c r="AK160" s="192">
        <v>745.41</v>
      </c>
      <c r="AL160" s="224"/>
      <c r="AM160" s="172">
        <v>32.351018553354699</v>
      </c>
      <c r="AN160" s="75">
        <v>-5.6550568820871172E-3</v>
      </c>
      <c r="AO160" s="224"/>
      <c r="AP160" s="201">
        <v>59.392100000000006</v>
      </c>
      <c r="AQ160" s="192">
        <v>42.14</v>
      </c>
      <c r="AR160" s="224"/>
      <c r="AS160" s="170">
        <v>33.514690491803279</v>
      </c>
      <c r="AT160" s="75">
        <v>-6.040311556292921E-3</v>
      </c>
      <c r="AU160" s="222"/>
    </row>
    <row r="161" spans="1:47" ht="25.15" hidden="1" customHeight="1" outlineLevel="1">
      <c r="A161" s="71">
        <v>42324</v>
      </c>
      <c r="B161" s="72">
        <v>47</v>
      </c>
      <c r="C161" s="76">
        <v>28</v>
      </c>
      <c r="D161" s="201" t="s">
        <v>85</v>
      </c>
      <c r="E161" s="202"/>
      <c r="F161" s="194">
        <v>44.210100000000004</v>
      </c>
      <c r="G161" s="192">
        <v>1195</v>
      </c>
      <c r="H161" s="201">
        <v>39.138800000000003</v>
      </c>
      <c r="I161" s="192">
        <v>292</v>
      </c>
      <c r="J161" s="76">
        <v>35.4</v>
      </c>
      <c r="K161" s="76">
        <v>33.590000000000003</v>
      </c>
      <c r="L161" s="112" t="s">
        <v>85</v>
      </c>
      <c r="M161" s="76">
        <v>22.87</v>
      </c>
      <c r="N161" s="76">
        <v>23.400000000000002</v>
      </c>
      <c r="O161" s="194">
        <v>39.905999999999999</v>
      </c>
      <c r="P161" s="192">
        <v>304.07</v>
      </c>
      <c r="Q161" s="112" t="s">
        <v>85</v>
      </c>
      <c r="R161" s="76">
        <v>61.940000000000005</v>
      </c>
      <c r="S161" s="112" t="s">
        <v>85</v>
      </c>
      <c r="T161" s="112" t="s">
        <v>85</v>
      </c>
      <c r="U161" s="112" t="s">
        <v>85</v>
      </c>
      <c r="V161" s="76">
        <v>32.72</v>
      </c>
      <c r="W161" s="194">
        <v>33.791699999999999</v>
      </c>
      <c r="X161" s="192">
        <v>10508.7</v>
      </c>
      <c r="Y161" s="76">
        <v>91.36</v>
      </c>
      <c r="Z161" s="76">
        <v>20.75</v>
      </c>
      <c r="AA161" s="112" t="s">
        <v>85</v>
      </c>
      <c r="AB161" s="194">
        <v>33.674500000000002</v>
      </c>
      <c r="AC161" s="192">
        <v>142.96</v>
      </c>
      <c r="AD161" s="76">
        <v>35</v>
      </c>
      <c r="AE161" s="112" t="s">
        <v>85</v>
      </c>
      <c r="AF161" s="112"/>
      <c r="AG161" s="112" t="s">
        <v>85</v>
      </c>
      <c r="AH161" s="76">
        <v>60.21</v>
      </c>
      <c r="AI161" s="76">
        <v>39.56</v>
      </c>
      <c r="AJ161" s="194">
        <v>80.966500000000011</v>
      </c>
      <c r="AK161" s="192">
        <v>753.61</v>
      </c>
      <c r="AL161" s="224"/>
      <c r="AM161" s="172">
        <v>32.424190395009582</v>
      </c>
      <c r="AN161" s="75">
        <v>2.2618095171935693E-3</v>
      </c>
      <c r="AO161" s="224"/>
      <c r="AP161" s="201">
        <v>59.277000000000001</v>
      </c>
      <c r="AQ161" s="192">
        <v>41.64</v>
      </c>
      <c r="AR161" s="224"/>
      <c r="AS161" s="170">
        <v>33.576223606557384</v>
      </c>
      <c r="AT161" s="75">
        <v>1.8360042671183852E-3</v>
      </c>
      <c r="AU161" s="222"/>
    </row>
    <row r="162" spans="1:47" ht="25.15" hidden="1" customHeight="1" outlineLevel="1">
      <c r="A162" s="71">
        <v>42331</v>
      </c>
      <c r="B162" s="72">
        <v>48</v>
      </c>
      <c r="C162" s="76">
        <v>28</v>
      </c>
      <c r="D162" s="201" t="s">
        <v>85</v>
      </c>
      <c r="E162" s="202"/>
      <c r="F162" s="194">
        <v>41.069000000000003</v>
      </c>
      <c r="G162" s="192">
        <v>1110</v>
      </c>
      <c r="H162" s="201">
        <v>39.139800000000001</v>
      </c>
      <c r="I162" s="192">
        <v>292</v>
      </c>
      <c r="J162" s="76">
        <v>34.5</v>
      </c>
      <c r="K162" s="76">
        <v>33.65</v>
      </c>
      <c r="L162" s="112" t="s">
        <v>85</v>
      </c>
      <c r="M162" s="76">
        <v>23.48</v>
      </c>
      <c r="N162" s="76">
        <v>23.400000000000002</v>
      </c>
      <c r="O162" s="194">
        <v>38.307200000000002</v>
      </c>
      <c r="P162" s="192">
        <v>292.22000000000003</v>
      </c>
      <c r="Q162" s="112" t="s">
        <v>85</v>
      </c>
      <c r="R162" s="76">
        <v>60.72</v>
      </c>
      <c r="S162" s="112" t="s">
        <v>85</v>
      </c>
      <c r="T162" s="112" t="s">
        <v>85</v>
      </c>
      <c r="U162" s="112" t="s">
        <v>85</v>
      </c>
      <c r="V162" s="76">
        <v>31.830000000000002</v>
      </c>
      <c r="W162" s="194">
        <v>33.72</v>
      </c>
      <c r="X162" s="192">
        <v>10508.7</v>
      </c>
      <c r="Y162" s="76">
        <v>91.36</v>
      </c>
      <c r="Z162" s="76">
        <v>19.75</v>
      </c>
      <c r="AA162" s="112" t="s">
        <v>85</v>
      </c>
      <c r="AB162" s="194">
        <v>32.4056</v>
      </c>
      <c r="AC162" s="192">
        <v>137.96</v>
      </c>
      <c r="AD162" s="76">
        <v>35</v>
      </c>
      <c r="AE162" s="112" t="s">
        <v>85</v>
      </c>
      <c r="AF162" s="112"/>
      <c r="AG162" s="112" t="s">
        <v>85</v>
      </c>
      <c r="AH162" s="76">
        <v>55.77</v>
      </c>
      <c r="AI162" s="76">
        <v>44.46</v>
      </c>
      <c r="AJ162" s="194">
        <v>79.494500000000002</v>
      </c>
      <c r="AK162" s="192">
        <v>736.15</v>
      </c>
      <c r="AL162" s="224"/>
      <c r="AM162" s="172">
        <v>32.047393471804313</v>
      </c>
      <c r="AN162" s="75">
        <v>-1.1620858334931983E-2</v>
      </c>
      <c r="AO162" s="224"/>
      <c r="AP162" s="201">
        <v>57.692500000000003</v>
      </c>
      <c r="AQ162" s="192">
        <v>40.550000000000004</v>
      </c>
      <c r="AR162" s="224"/>
      <c r="AS162" s="170">
        <v>33.137417486338791</v>
      </c>
      <c r="AT162" s="75">
        <v>-1.3068953952668383E-2</v>
      </c>
      <c r="AU162" s="222"/>
    </row>
    <row r="163" spans="1:47" ht="25.15" hidden="1" customHeight="1" outlineLevel="1">
      <c r="A163" s="71">
        <v>42338</v>
      </c>
      <c r="B163" s="72">
        <v>49</v>
      </c>
      <c r="C163" s="76">
        <v>28</v>
      </c>
      <c r="D163" s="201" t="s">
        <v>85</v>
      </c>
      <c r="E163" s="202"/>
      <c r="F163" s="194">
        <v>42.62</v>
      </c>
      <c r="G163" s="192">
        <v>1152</v>
      </c>
      <c r="H163" s="201">
        <v>37.6708</v>
      </c>
      <c r="I163" s="192">
        <v>281</v>
      </c>
      <c r="J163" s="76">
        <v>34.6</v>
      </c>
      <c r="K163" s="76">
        <v>25.1</v>
      </c>
      <c r="L163" s="112" t="s">
        <v>85</v>
      </c>
      <c r="M163" s="76">
        <v>23.93</v>
      </c>
      <c r="N163" s="76">
        <v>23.6</v>
      </c>
      <c r="O163" s="194">
        <v>42.436500000000002</v>
      </c>
      <c r="P163" s="192">
        <v>323.98</v>
      </c>
      <c r="Q163" s="112" t="s">
        <v>85</v>
      </c>
      <c r="R163" s="76">
        <v>60.480000000000004</v>
      </c>
      <c r="S163" s="112" t="s">
        <v>85</v>
      </c>
      <c r="T163" s="112" t="s">
        <v>85</v>
      </c>
      <c r="U163" s="112" t="s">
        <v>85</v>
      </c>
      <c r="V163" s="76">
        <v>35.380000000000003</v>
      </c>
      <c r="W163" s="194">
        <v>24.4861</v>
      </c>
      <c r="X163" s="192">
        <v>7634.4800000000005</v>
      </c>
      <c r="Y163" s="76">
        <v>91.36</v>
      </c>
      <c r="Z163" s="76">
        <v>20</v>
      </c>
      <c r="AA163" s="112" t="s">
        <v>85</v>
      </c>
      <c r="AB163" s="194">
        <v>32.189500000000002</v>
      </c>
      <c r="AC163" s="192">
        <v>137.9</v>
      </c>
      <c r="AD163" s="76">
        <v>35</v>
      </c>
      <c r="AE163" s="112" t="s">
        <v>85</v>
      </c>
      <c r="AF163" s="112"/>
      <c r="AG163" s="112" t="s">
        <v>85</v>
      </c>
      <c r="AH163" s="76">
        <v>55.77</v>
      </c>
      <c r="AI163" s="76">
        <v>42.99</v>
      </c>
      <c r="AJ163" s="194">
        <v>82.100099999999998</v>
      </c>
      <c r="AK163" s="192">
        <v>758.18000000000006</v>
      </c>
      <c r="AL163" s="224"/>
      <c r="AM163" s="172">
        <v>31.881604792381857</v>
      </c>
      <c r="AN163" s="75">
        <v>-5.1732344338181191E-3</v>
      </c>
      <c r="AO163" s="224"/>
      <c r="AP163" s="201">
        <v>56.159400000000005</v>
      </c>
      <c r="AQ163" s="192">
        <v>39.869999999999997</v>
      </c>
      <c r="AR163" s="224"/>
      <c r="AS163" s="170">
        <v>32.908946338797818</v>
      </c>
      <c r="AT163" s="75">
        <v>-6.8946576067722143E-3</v>
      </c>
      <c r="AU163" s="222"/>
    </row>
    <row r="164" spans="1:47" ht="25.15" hidden="1" customHeight="1" outlineLevel="1" collapsed="1">
      <c r="A164" s="71">
        <v>42345</v>
      </c>
      <c r="B164" s="72">
        <v>50</v>
      </c>
      <c r="C164" s="76">
        <v>29</v>
      </c>
      <c r="D164" s="201" t="s">
        <v>85</v>
      </c>
      <c r="E164" s="202"/>
      <c r="F164" s="194">
        <v>41.037800000000004</v>
      </c>
      <c r="G164" s="192">
        <v>1109</v>
      </c>
      <c r="H164" s="201">
        <v>37.663699999999999</v>
      </c>
      <c r="I164" s="192">
        <v>281</v>
      </c>
      <c r="J164" s="76">
        <v>34.9</v>
      </c>
      <c r="K164" s="76">
        <v>32.93</v>
      </c>
      <c r="L164" s="112" t="s">
        <v>85</v>
      </c>
      <c r="M164" s="76">
        <v>25.27</v>
      </c>
      <c r="N164" s="76">
        <v>23.8</v>
      </c>
      <c r="O164" s="194">
        <v>36.191900000000004</v>
      </c>
      <c r="P164" s="192">
        <v>276.34000000000003</v>
      </c>
      <c r="Q164" s="112" t="s">
        <v>85</v>
      </c>
      <c r="R164" s="76">
        <v>59.980000000000004</v>
      </c>
      <c r="S164" s="112" t="s">
        <v>85</v>
      </c>
      <c r="T164" s="112" t="s">
        <v>85</v>
      </c>
      <c r="U164" s="112" t="s">
        <v>85</v>
      </c>
      <c r="V164" s="76">
        <v>27.8</v>
      </c>
      <c r="W164" s="194">
        <v>24.246200000000002</v>
      </c>
      <c r="X164" s="192">
        <v>7634.4800000000005</v>
      </c>
      <c r="Y164" s="76">
        <v>91.36</v>
      </c>
      <c r="Z164" s="76">
        <v>20</v>
      </c>
      <c r="AA164" s="112" t="s">
        <v>85</v>
      </c>
      <c r="AB164" s="194">
        <v>31.625400000000003</v>
      </c>
      <c r="AC164" s="192">
        <v>137.04</v>
      </c>
      <c r="AD164" s="76">
        <v>35</v>
      </c>
      <c r="AE164" s="112" t="s">
        <v>85</v>
      </c>
      <c r="AF164" s="112"/>
      <c r="AG164" s="112" t="s">
        <v>85</v>
      </c>
      <c r="AH164" s="76">
        <v>47.29</v>
      </c>
      <c r="AI164" s="76">
        <v>43.61</v>
      </c>
      <c r="AJ164" s="194">
        <v>80.686000000000007</v>
      </c>
      <c r="AK164" s="192">
        <v>747.51</v>
      </c>
      <c r="AL164" s="224"/>
      <c r="AM164" s="172">
        <v>32.111051776115708</v>
      </c>
      <c r="AN164" s="75">
        <v>7.1968454921904623E-3</v>
      </c>
      <c r="AO164" s="224"/>
      <c r="AP164" s="201">
        <v>57.970100000000002</v>
      </c>
      <c r="AQ164" s="192">
        <v>41.89</v>
      </c>
      <c r="AR164" s="224"/>
      <c r="AS164" s="170">
        <v>33.167362622950819</v>
      </c>
      <c r="AT164" s="75">
        <v>7.8524630200129675E-3</v>
      </c>
      <c r="AU164" s="222"/>
    </row>
    <row r="165" spans="1:47" ht="25.15" hidden="1" customHeight="1" outlineLevel="1">
      <c r="A165" s="71">
        <v>42352</v>
      </c>
      <c r="B165" s="72">
        <v>51</v>
      </c>
      <c r="C165" s="76">
        <v>30</v>
      </c>
      <c r="D165" s="201" t="s">
        <v>85</v>
      </c>
      <c r="E165" s="202"/>
      <c r="F165" s="194">
        <v>41.9208</v>
      </c>
      <c r="G165" s="192">
        <v>1133</v>
      </c>
      <c r="H165" s="201">
        <v>37.6614</v>
      </c>
      <c r="I165" s="192">
        <v>281</v>
      </c>
      <c r="J165" s="76">
        <v>36.200000000000003</v>
      </c>
      <c r="K165" s="76">
        <v>31.89</v>
      </c>
      <c r="L165" s="112" t="s">
        <v>85</v>
      </c>
      <c r="M165" s="76">
        <v>26.95</v>
      </c>
      <c r="N165" s="76">
        <v>24.6</v>
      </c>
      <c r="O165" s="194">
        <v>54.385100000000001</v>
      </c>
      <c r="P165" s="192">
        <v>415.7</v>
      </c>
      <c r="Q165" s="112" t="s">
        <v>85</v>
      </c>
      <c r="R165" s="76">
        <v>59.980000000000004</v>
      </c>
      <c r="S165" s="112" t="s">
        <v>85</v>
      </c>
      <c r="T165" s="112" t="s">
        <v>85</v>
      </c>
      <c r="U165" s="112" t="s">
        <v>85</v>
      </c>
      <c r="V165" s="76">
        <v>38.67</v>
      </c>
      <c r="W165" s="194">
        <v>29.1251</v>
      </c>
      <c r="X165" s="192">
        <v>9200</v>
      </c>
      <c r="Y165" s="76">
        <v>91.36</v>
      </c>
      <c r="Z165" s="76">
        <v>22.75</v>
      </c>
      <c r="AA165" s="112" t="s">
        <v>85</v>
      </c>
      <c r="AB165" s="194">
        <v>31.628800000000002</v>
      </c>
      <c r="AC165" s="192">
        <v>136.64000000000001</v>
      </c>
      <c r="AD165" s="76">
        <v>35</v>
      </c>
      <c r="AE165" s="112" t="s">
        <v>85</v>
      </c>
      <c r="AF165" s="112"/>
      <c r="AG165" s="112" t="s">
        <v>85</v>
      </c>
      <c r="AH165" s="76">
        <v>52.85</v>
      </c>
      <c r="AI165" s="76">
        <v>45.2</v>
      </c>
      <c r="AJ165" s="194">
        <v>81.450699999999998</v>
      </c>
      <c r="AK165" s="192">
        <v>757.32</v>
      </c>
      <c r="AL165" s="224"/>
      <c r="AM165" s="172">
        <v>33.465783366003642</v>
      </c>
      <c r="AN165" s="75">
        <v>4.2188950998347075E-2</v>
      </c>
      <c r="AO165" s="224"/>
      <c r="AP165" s="201">
        <v>55.098400000000005</v>
      </c>
      <c r="AQ165" s="192">
        <v>40</v>
      </c>
      <c r="AR165" s="224"/>
      <c r="AS165" s="170">
        <v>34.377334316939894</v>
      </c>
      <c r="AT165" s="75">
        <v>3.6480793114126442E-2</v>
      </c>
      <c r="AU165" s="222"/>
    </row>
    <row r="166" spans="1:47" ht="25.15" hidden="1" customHeight="1" outlineLevel="1">
      <c r="A166" s="71">
        <v>42359</v>
      </c>
      <c r="B166" s="72">
        <v>52</v>
      </c>
      <c r="C166" s="76">
        <v>31</v>
      </c>
      <c r="D166" s="201" t="s">
        <v>85</v>
      </c>
      <c r="E166" s="202"/>
      <c r="F166" s="194">
        <v>41.917900000000003</v>
      </c>
      <c r="G166" s="192">
        <v>1133</v>
      </c>
      <c r="H166" s="201">
        <v>37.389500000000005</v>
      </c>
      <c r="I166" s="192">
        <v>279</v>
      </c>
      <c r="J166" s="76">
        <v>39.6</v>
      </c>
      <c r="K166" s="76">
        <v>35.4</v>
      </c>
      <c r="L166" s="112" t="s">
        <v>85</v>
      </c>
      <c r="M166" s="76">
        <v>28.330000000000002</v>
      </c>
      <c r="N166" s="76">
        <v>25.6</v>
      </c>
      <c r="O166" s="194">
        <v>47.6706</v>
      </c>
      <c r="P166" s="192">
        <v>364.51</v>
      </c>
      <c r="Q166" s="112" t="s">
        <v>85</v>
      </c>
      <c r="R166" s="76">
        <v>60.03</v>
      </c>
      <c r="S166" s="112" t="s">
        <v>85</v>
      </c>
      <c r="T166" s="112" t="s">
        <v>85</v>
      </c>
      <c r="U166" s="112" t="s">
        <v>85</v>
      </c>
      <c r="V166" s="76">
        <v>41.01</v>
      </c>
      <c r="W166" s="194">
        <v>29.207000000000001</v>
      </c>
      <c r="X166" s="192">
        <v>9200</v>
      </c>
      <c r="Y166" s="76">
        <v>91.36</v>
      </c>
      <c r="Z166" s="76">
        <v>23.75</v>
      </c>
      <c r="AA166" s="112" t="s">
        <v>85</v>
      </c>
      <c r="AB166" s="194">
        <v>30.468600000000002</v>
      </c>
      <c r="AC166" s="192">
        <v>129.4</v>
      </c>
      <c r="AD166" s="76">
        <v>35</v>
      </c>
      <c r="AE166" s="112" t="s">
        <v>85</v>
      </c>
      <c r="AF166" s="112"/>
      <c r="AG166" s="112" t="s">
        <v>85</v>
      </c>
      <c r="AH166" s="76">
        <v>52.85</v>
      </c>
      <c r="AI166" s="76">
        <v>40.18</v>
      </c>
      <c r="AJ166" s="194">
        <v>77.833300000000008</v>
      </c>
      <c r="AK166" s="192">
        <v>718.29</v>
      </c>
      <c r="AL166" s="224"/>
      <c r="AM166" s="172">
        <v>34.465938374351275</v>
      </c>
      <c r="AN166" s="75">
        <v>2.9885898603038363E-2</v>
      </c>
      <c r="AO166" s="224"/>
      <c r="AP166" s="201">
        <v>55.813700000000004</v>
      </c>
      <c r="AQ166" s="192">
        <v>40.89</v>
      </c>
      <c r="AR166" s="224"/>
      <c r="AS166" s="170">
        <v>35.366091038251355</v>
      </c>
      <c r="AT166" s="75">
        <v>2.8761878748237768E-2</v>
      </c>
      <c r="AU166" s="222"/>
    </row>
    <row r="167" spans="1:47" ht="25.15" hidden="1" customHeight="1" outlineLevel="1" thickBot="1">
      <c r="A167" s="243">
        <v>42366</v>
      </c>
      <c r="B167" s="244">
        <v>53</v>
      </c>
      <c r="C167" s="240">
        <v>32</v>
      </c>
      <c r="D167" s="245" t="s">
        <v>85</v>
      </c>
      <c r="E167" s="246"/>
      <c r="F167" s="247">
        <v>40.665800000000004</v>
      </c>
      <c r="G167" s="248">
        <v>1099</v>
      </c>
      <c r="H167" s="245">
        <v>37.385800000000003</v>
      </c>
      <c r="I167" s="248">
        <v>279</v>
      </c>
      <c r="J167" s="240">
        <v>37.1</v>
      </c>
      <c r="K167" s="240">
        <v>30.73</v>
      </c>
      <c r="L167" s="249" t="s">
        <v>85</v>
      </c>
      <c r="M167" s="240">
        <v>28.330000000000002</v>
      </c>
      <c r="N167" s="240">
        <v>26</v>
      </c>
      <c r="O167" s="247">
        <v>44.964700000000001</v>
      </c>
      <c r="P167" s="248">
        <v>343.41</v>
      </c>
      <c r="Q167" s="249" t="s">
        <v>85</v>
      </c>
      <c r="R167" s="240">
        <v>60.58</v>
      </c>
      <c r="S167" s="249" t="s">
        <v>85</v>
      </c>
      <c r="T167" s="249" t="s">
        <v>85</v>
      </c>
      <c r="U167" s="249" t="s">
        <v>85</v>
      </c>
      <c r="V167" s="240">
        <v>38.76</v>
      </c>
      <c r="W167" s="247">
        <v>29.2012</v>
      </c>
      <c r="X167" s="248">
        <v>9200</v>
      </c>
      <c r="Y167" s="240">
        <v>91.36</v>
      </c>
      <c r="Z167" s="240">
        <v>24.75</v>
      </c>
      <c r="AA167" s="249" t="s">
        <v>85</v>
      </c>
      <c r="AB167" s="247">
        <v>31.799600000000002</v>
      </c>
      <c r="AC167" s="248">
        <v>135.17000000000002</v>
      </c>
      <c r="AD167" s="240">
        <v>35</v>
      </c>
      <c r="AE167" s="249" t="s">
        <v>85</v>
      </c>
      <c r="AF167" s="249"/>
      <c r="AG167" s="249" t="s">
        <v>85</v>
      </c>
      <c r="AH167" s="240">
        <v>53.96</v>
      </c>
      <c r="AI167" s="240">
        <v>45.910000000000004</v>
      </c>
      <c r="AJ167" s="247">
        <v>78.965100000000007</v>
      </c>
      <c r="AK167" s="248">
        <v>725.23</v>
      </c>
      <c r="AL167" s="224"/>
      <c r="AM167" s="172">
        <v>34.290745949631464</v>
      </c>
      <c r="AN167" s="242">
        <v>-5.0830597680806555E-3</v>
      </c>
      <c r="AO167" s="224"/>
      <c r="AP167" s="245">
        <v>53.069800000000001</v>
      </c>
      <c r="AQ167" s="248">
        <v>39.04</v>
      </c>
      <c r="AR167" s="224"/>
      <c r="AS167" s="166">
        <v>35.091595628415305</v>
      </c>
      <c r="AT167" s="242">
        <v>-7.7615422507157916E-3</v>
      </c>
      <c r="AU167" s="222"/>
    </row>
    <row r="168" spans="1:47" ht="30" hidden="1" customHeight="1" outlineLevel="1">
      <c r="A168" s="250">
        <v>42373</v>
      </c>
      <c r="B168" s="251">
        <v>1</v>
      </c>
      <c r="C168" s="252">
        <v>33.5</v>
      </c>
      <c r="D168" s="253" t="s">
        <v>85</v>
      </c>
      <c r="E168" s="254"/>
      <c r="F168" s="255">
        <v>40.6676</v>
      </c>
      <c r="G168" s="256">
        <v>1099</v>
      </c>
      <c r="H168" s="253">
        <v>37.396500000000003</v>
      </c>
      <c r="I168" s="257">
        <v>279</v>
      </c>
      <c r="J168" s="252">
        <v>38.9</v>
      </c>
      <c r="K168" s="252">
        <v>35.83</v>
      </c>
      <c r="L168" s="258" t="s">
        <v>85</v>
      </c>
      <c r="M168" s="252">
        <v>28.57</v>
      </c>
      <c r="N168" s="252">
        <v>27</v>
      </c>
      <c r="O168" s="255">
        <v>44.964700000000001</v>
      </c>
      <c r="P168" s="257">
        <v>343.24099999999999</v>
      </c>
      <c r="Q168" s="258" t="s">
        <v>85</v>
      </c>
      <c r="R168" s="252">
        <v>61.660000000000004</v>
      </c>
      <c r="S168" s="258" t="s">
        <v>85</v>
      </c>
      <c r="T168" s="258" t="s">
        <v>85</v>
      </c>
      <c r="U168" s="258" t="s">
        <v>85</v>
      </c>
      <c r="V168" s="252">
        <v>36.99</v>
      </c>
      <c r="W168" s="255">
        <v>29.2012</v>
      </c>
      <c r="X168" s="259">
        <v>9200</v>
      </c>
      <c r="Y168" s="252">
        <v>91.36</v>
      </c>
      <c r="Z168" s="252">
        <v>25.75</v>
      </c>
      <c r="AA168" s="258" t="s">
        <v>85</v>
      </c>
      <c r="AB168" s="255">
        <v>30.9877</v>
      </c>
      <c r="AC168" s="257">
        <v>133.96</v>
      </c>
      <c r="AD168" s="252">
        <v>35</v>
      </c>
      <c r="AE168" s="258" t="s">
        <v>85</v>
      </c>
      <c r="AF168" s="258"/>
      <c r="AG168" s="258" t="s">
        <v>85</v>
      </c>
      <c r="AH168" s="252">
        <v>49.46</v>
      </c>
      <c r="AI168" s="252">
        <v>42.99</v>
      </c>
      <c r="AJ168" s="255">
        <v>78.541700000000006</v>
      </c>
      <c r="AK168" s="257">
        <v>725.07</v>
      </c>
      <c r="AL168" s="260"/>
      <c r="AM168" s="172">
        <v>34.941778713858035</v>
      </c>
      <c r="AN168" s="262">
        <v>1.8985669345976008E-2</v>
      </c>
      <c r="AO168" s="260"/>
      <c r="AP168" s="253">
        <v>53.555500000000002</v>
      </c>
      <c r="AQ168" s="257">
        <v>39.590000000000003</v>
      </c>
      <c r="AR168" s="260"/>
      <c r="AS168" s="261">
        <v>35.751235628415294</v>
      </c>
      <c r="AT168" s="262">
        <v>1.8797663320440305E-2</v>
      </c>
      <c r="AU168" s="366"/>
    </row>
    <row r="169" spans="1:47" ht="30" hidden="1" customHeight="1" outlineLevel="1">
      <c r="A169" s="71">
        <v>42380</v>
      </c>
      <c r="B169" s="72">
        <v>2</v>
      </c>
      <c r="C169" s="76">
        <v>36</v>
      </c>
      <c r="D169" s="201" t="s">
        <v>85</v>
      </c>
      <c r="E169" s="210"/>
      <c r="F169" s="194">
        <v>40.671900000000001</v>
      </c>
      <c r="G169" s="193">
        <v>1099</v>
      </c>
      <c r="H169" s="201">
        <v>37.391400000000004</v>
      </c>
      <c r="I169" s="192">
        <v>279</v>
      </c>
      <c r="J169" s="76">
        <v>40.9</v>
      </c>
      <c r="K169" s="76">
        <v>32.29</v>
      </c>
      <c r="L169" s="112" t="s">
        <v>85</v>
      </c>
      <c r="M169" s="76">
        <v>29.810000000000002</v>
      </c>
      <c r="N169" s="76">
        <v>27.8</v>
      </c>
      <c r="O169" s="194">
        <v>39.817700000000002</v>
      </c>
      <c r="P169" s="192">
        <v>305</v>
      </c>
      <c r="Q169" s="112" t="s">
        <v>85</v>
      </c>
      <c r="R169" s="76">
        <v>64.320000000000007</v>
      </c>
      <c r="S169" s="112" t="s">
        <v>85</v>
      </c>
      <c r="T169" s="112" t="s">
        <v>85</v>
      </c>
      <c r="U169" s="112" t="s">
        <v>85</v>
      </c>
      <c r="V169" s="76">
        <v>37.21</v>
      </c>
      <c r="W169" s="194">
        <v>33.775100000000002</v>
      </c>
      <c r="X169" s="196">
        <v>10666.67</v>
      </c>
      <c r="Y169" s="76">
        <v>91.36</v>
      </c>
      <c r="Z169" s="76">
        <v>28.25</v>
      </c>
      <c r="AA169" s="112" t="s">
        <v>85</v>
      </c>
      <c r="AB169" s="194">
        <v>31.122200000000003</v>
      </c>
      <c r="AC169" s="192">
        <v>136.13</v>
      </c>
      <c r="AD169" s="76">
        <v>35</v>
      </c>
      <c r="AE169" s="112" t="s">
        <v>85</v>
      </c>
      <c r="AF169" s="112"/>
      <c r="AG169" s="112" t="s">
        <v>85</v>
      </c>
      <c r="AH169" s="76">
        <v>62.29</v>
      </c>
      <c r="AI169" s="76">
        <v>41.08</v>
      </c>
      <c r="AJ169" s="194">
        <v>79.286900000000003</v>
      </c>
      <c r="AK169" s="192">
        <v>736.35</v>
      </c>
      <c r="AL169" s="224"/>
      <c r="AM169" s="172">
        <v>36.345286715778975</v>
      </c>
      <c r="AN169" s="75">
        <v>4.0167045112798005E-2</v>
      </c>
      <c r="AO169" s="224"/>
      <c r="AP169" s="201">
        <v>50.350200000000001</v>
      </c>
      <c r="AQ169" s="192">
        <v>37.93</v>
      </c>
      <c r="AR169" s="224"/>
      <c r="AS169" s="172">
        <v>37.00722644808743</v>
      </c>
      <c r="AT169" s="75">
        <v>3.5131396092890954E-2</v>
      </c>
      <c r="AU169" s="222"/>
    </row>
    <row r="170" spans="1:47" ht="30" hidden="1" customHeight="1" outlineLevel="1">
      <c r="A170" s="71">
        <v>42387</v>
      </c>
      <c r="B170" s="72">
        <v>3</v>
      </c>
      <c r="C170" s="76">
        <v>37</v>
      </c>
      <c r="D170" s="201" t="s">
        <v>85</v>
      </c>
      <c r="E170" s="210"/>
      <c r="F170" s="194">
        <v>36.546399999999998</v>
      </c>
      <c r="G170" s="193">
        <v>988</v>
      </c>
      <c r="H170" s="201">
        <v>37.385000000000005</v>
      </c>
      <c r="I170" s="192">
        <v>279</v>
      </c>
      <c r="J170" s="76">
        <v>42.9</v>
      </c>
      <c r="K170" s="76">
        <v>34.450000000000003</v>
      </c>
      <c r="L170" s="112" t="s">
        <v>85</v>
      </c>
      <c r="M170" s="76">
        <v>31.7</v>
      </c>
      <c r="N170" s="76">
        <v>28.400000000000002</v>
      </c>
      <c r="O170" s="194">
        <v>39.787199999999999</v>
      </c>
      <c r="P170" s="192">
        <v>305</v>
      </c>
      <c r="Q170" s="112" t="s">
        <v>85</v>
      </c>
      <c r="R170" s="76">
        <v>65.680000000000007</v>
      </c>
      <c r="S170" s="112" t="s">
        <v>85</v>
      </c>
      <c r="T170" s="112" t="s">
        <v>85</v>
      </c>
      <c r="U170" s="112" t="s">
        <v>85</v>
      </c>
      <c r="V170" s="76">
        <v>39.67</v>
      </c>
      <c r="W170" s="194">
        <v>28.789300000000001</v>
      </c>
      <c r="X170" s="196">
        <v>9039.4699999999993</v>
      </c>
      <c r="Y170" s="76">
        <v>91.36</v>
      </c>
      <c r="Z170" s="76">
        <v>30.5</v>
      </c>
      <c r="AA170" s="112" t="s">
        <v>85</v>
      </c>
      <c r="AB170" s="194">
        <v>29.446200000000001</v>
      </c>
      <c r="AC170" s="192">
        <v>131.22</v>
      </c>
      <c r="AD170" s="76">
        <v>35</v>
      </c>
      <c r="AE170" s="112" t="s">
        <v>85</v>
      </c>
      <c r="AF170" s="112"/>
      <c r="AG170" s="112" t="s">
        <v>85</v>
      </c>
      <c r="AH170" s="76">
        <v>58.19</v>
      </c>
      <c r="AI170" s="76">
        <v>40.82</v>
      </c>
      <c r="AJ170" s="194">
        <v>78.178400000000011</v>
      </c>
      <c r="AK170" s="192">
        <v>728.79</v>
      </c>
      <c r="AL170" s="224"/>
      <c r="AM170" s="172">
        <v>37.253454544598135</v>
      </c>
      <c r="AN170" s="75">
        <v>2.4987224228578908E-2</v>
      </c>
      <c r="AO170" s="224"/>
      <c r="AP170" s="201">
        <v>47.323300000000003</v>
      </c>
      <c r="AQ170" s="192">
        <v>36.1</v>
      </c>
      <c r="AR170" s="224"/>
      <c r="AS170" s="172">
        <v>37.760080327868863</v>
      </c>
      <c r="AT170" s="75">
        <v>2.0343428893205839E-2</v>
      </c>
      <c r="AU170" s="222"/>
    </row>
    <row r="171" spans="1:47" ht="30" hidden="1" customHeight="1" outlineLevel="1">
      <c r="A171" s="71">
        <v>42394</v>
      </c>
      <c r="B171" s="72">
        <v>4</v>
      </c>
      <c r="C171" s="76">
        <v>38.5</v>
      </c>
      <c r="D171" s="201" t="s">
        <v>85</v>
      </c>
      <c r="E171" s="210"/>
      <c r="F171" s="194">
        <v>38.114699999999999</v>
      </c>
      <c r="G171" s="193">
        <v>1030</v>
      </c>
      <c r="H171" s="201">
        <v>37.387300000000003</v>
      </c>
      <c r="I171" s="192">
        <v>279</v>
      </c>
      <c r="J171" s="76">
        <v>44.2</v>
      </c>
      <c r="K171" s="76">
        <v>33.93</v>
      </c>
      <c r="L171" s="112" t="s">
        <v>85</v>
      </c>
      <c r="M171" s="76">
        <v>33.06</v>
      </c>
      <c r="N171" s="76">
        <v>28.6</v>
      </c>
      <c r="O171" s="194">
        <v>38.932300000000005</v>
      </c>
      <c r="P171" s="192">
        <v>298.40000000000003</v>
      </c>
      <c r="Q171" s="112" t="s">
        <v>85</v>
      </c>
      <c r="R171" s="76">
        <v>67.2</v>
      </c>
      <c r="S171" s="112" t="s">
        <v>85</v>
      </c>
      <c r="T171" s="112" t="s">
        <v>85</v>
      </c>
      <c r="U171" s="112" t="s">
        <v>85</v>
      </c>
      <c r="V171" s="76">
        <v>34.47</v>
      </c>
      <c r="W171" s="194">
        <v>28.907700000000002</v>
      </c>
      <c r="X171" s="196">
        <v>9039.4699999999993</v>
      </c>
      <c r="Y171" s="76">
        <v>91.36</v>
      </c>
      <c r="Z171" s="76">
        <v>31.75</v>
      </c>
      <c r="AA171" s="112" t="s">
        <v>85</v>
      </c>
      <c r="AB171" s="194">
        <v>28.7165</v>
      </c>
      <c r="AC171" s="192">
        <v>128.1</v>
      </c>
      <c r="AD171" s="76">
        <v>35</v>
      </c>
      <c r="AE171" s="112" t="s">
        <v>85</v>
      </c>
      <c r="AF171" s="112"/>
      <c r="AG171" s="112" t="s">
        <v>85</v>
      </c>
      <c r="AH171" s="76">
        <v>51.22</v>
      </c>
      <c r="AI171" s="76">
        <v>44.08</v>
      </c>
      <c r="AJ171" s="194">
        <v>79.607799999999997</v>
      </c>
      <c r="AK171" s="192">
        <v>740.06000000000006</v>
      </c>
      <c r="AL171" s="224"/>
      <c r="AM171" s="172">
        <v>38.088957539602681</v>
      </c>
      <c r="AN171" s="75">
        <v>2.2427530687236574E-2</v>
      </c>
      <c r="AO171" s="224"/>
      <c r="AP171" s="201">
        <v>47.919400000000003</v>
      </c>
      <c r="AQ171" s="192">
        <v>36.450000000000003</v>
      </c>
      <c r="AR171" s="224"/>
      <c r="AS171" s="172">
        <v>38.580174426229512</v>
      </c>
      <c r="AT171" s="75">
        <v>2.1718547504131713E-2</v>
      </c>
      <c r="AU171" s="222"/>
    </row>
    <row r="172" spans="1:47" ht="30" hidden="1" customHeight="1" outlineLevel="1">
      <c r="A172" s="71">
        <v>42401</v>
      </c>
      <c r="B172" s="72">
        <v>5</v>
      </c>
      <c r="C172" s="76">
        <v>40</v>
      </c>
      <c r="D172" s="201" t="s">
        <v>85</v>
      </c>
      <c r="E172" s="210"/>
      <c r="F172" s="194">
        <v>38.109200000000001</v>
      </c>
      <c r="G172" s="193">
        <v>1030</v>
      </c>
      <c r="H172" s="201">
        <v>37.385800000000003</v>
      </c>
      <c r="I172" s="192">
        <v>279</v>
      </c>
      <c r="J172" s="76">
        <v>45.4</v>
      </c>
      <c r="K172" s="76">
        <v>35.65</v>
      </c>
      <c r="L172" s="112" t="s">
        <v>85</v>
      </c>
      <c r="M172" s="76">
        <v>34.76</v>
      </c>
      <c r="N172" s="76">
        <v>29</v>
      </c>
      <c r="O172" s="194">
        <v>38.953099999999999</v>
      </c>
      <c r="P172" s="192">
        <v>298.40000000000003</v>
      </c>
      <c r="Q172" s="112" t="s">
        <v>85</v>
      </c>
      <c r="R172" s="76">
        <v>69.34</v>
      </c>
      <c r="S172" s="112" t="s">
        <v>85</v>
      </c>
      <c r="T172" s="112" t="s">
        <v>85</v>
      </c>
      <c r="U172" s="112" t="s">
        <v>85</v>
      </c>
      <c r="V172" s="76">
        <v>36.61</v>
      </c>
      <c r="W172" s="194">
        <v>29.608000000000001</v>
      </c>
      <c r="X172" s="196">
        <v>9205.880000000001</v>
      </c>
      <c r="Y172" s="76">
        <v>91.36</v>
      </c>
      <c r="Z172" s="76">
        <v>31.75</v>
      </c>
      <c r="AA172" s="112" t="s">
        <v>85</v>
      </c>
      <c r="AB172" s="194">
        <v>29.450100000000003</v>
      </c>
      <c r="AC172" s="192">
        <v>129.92000000000002</v>
      </c>
      <c r="AD172" s="76">
        <v>35</v>
      </c>
      <c r="AE172" s="112" t="s">
        <v>85</v>
      </c>
      <c r="AF172" s="112"/>
      <c r="AG172" s="112" t="s">
        <v>85</v>
      </c>
      <c r="AH172" s="76">
        <v>51.22</v>
      </c>
      <c r="AI172" s="76">
        <v>43.6</v>
      </c>
      <c r="AJ172" s="194">
        <v>76.803300000000007</v>
      </c>
      <c r="AK172" s="192">
        <v>719.78</v>
      </c>
      <c r="AL172" s="231"/>
      <c r="AM172" s="172">
        <v>39.01284535898121</v>
      </c>
      <c r="AN172" s="75">
        <v>2.4256054223009915E-2</v>
      </c>
      <c r="AO172" s="231"/>
      <c r="AP172" s="201">
        <v>46.985900000000001</v>
      </c>
      <c r="AQ172" s="192">
        <v>35.86</v>
      </c>
      <c r="AR172" s="231"/>
      <c r="AS172" s="172">
        <v>39.429606994535526</v>
      </c>
      <c r="AT172" s="75">
        <v>2.2017333538246309E-2</v>
      </c>
      <c r="AU172" s="225"/>
    </row>
    <row r="173" spans="1:47" ht="30" hidden="1" customHeight="1" outlineLevel="1">
      <c r="A173" s="71">
        <v>42408</v>
      </c>
      <c r="B173" s="72">
        <v>6</v>
      </c>
      <c r="C173" s="76">
        <v>40</v>
      </c>
      <c r="D173" s="201" t="s">
        <v>85</v>
      </c>
      <c r="E173" s="210"/>
      <c r="F173" s="194">
        <v>38.071000000000005</v>
      </c>
      <c r="G173" s="193">
        <v>1030</v>
      </c>
      <c r="H173" s="201">
        <v>37.783200000000001</v>
      </c>
      <c r="I173" s="192">
        <v>282</v>
      </c>
      <c r="J173" s="76">
        <v>46.1</v>
      </c>
      <c r="K173" s="76">
        <v>28.98</v>
      </c>
      <c r="L173" s="112" t="s">
        <v>85</v>
      </c>
      <c r="M173" s="76">
        <v>35.550000000000004</v>
      </c>
      <c r="N173" s="76">
        <v>29</v>
      </c>
      <c r="O173" s="194">
        <v>39.215000000000003</v>
      </c>
      <c r="P173" s="192">
        <v>299.60000000000002</v>
      </c>
      <c r="Q173" s="112" t="s">
        <v>85</v>
      </c>
      <c r="R173" s="76">
        <v>71.44</v>
      </c>
      <c r="S173" s="112" t="s">
        <v>85</v>
      </c>
      <c r="T173" s="112" t="s">
        <v>85</v>
      </c>
      <c r="U173" s="112" t="s">
        <v>85</v>
      </c>
      <c r="V173" s="76">
        <v>31.07</v>
      </c>
      <c r="W173" s="194">
        <v>29.613800000000001</v>
      </c>
      <c r="X173" s="196">
        <v>9205.880000000001</v>
      </c>
      <c r="Y173" s="76">
        <v>91.36</v>
      </c>
      <c r="Z173" s="76">
        <v>31.75</v>
      </c>
      <c r="AA173" s="112" t="s">
        <v>85</v>
      </c>
      <c r="AB173" s="194">
        <v>29.688300000000002</v>
      </c>
      <c r="AC173" s="192">
        <v>131.47999999999999</v>
      </c>
      <c r="AD173" s="76">
        <v>35</v>
      </c>
      <c r="AE173" s="112" t="s">
        <v>85</v>
      </c>
      <c r="AF173" s="112"/>
      <c r="AG173" s="112" t="s">
        <v>85</v>
      </c>
      <c r="AH173" s="76">
        <v>63.67</v>
      </c>
      <c r="AI173" s="76">
        <v>40.090000000000003</v>
      </c>
      <c r="AJ173" s="194">
        <v>81.094500000000011</v>
      </c>
      <c r="AK173" s="192">
        <v>768.34</v>
      </c>
      <c r="AL173" s="231"/>
      <c r="AM173" s="172">
        <v>39.58388103316841</v>
      </c>
      <c r="AN173" s="75">
        <v>1.4637119362424178E-2</v>
      </c>
      <c r="AO173" s="231"/>
      <c r="AP173" s="201">
        <v>47.894200000000005</v>
      </c>
      <c r="AQ173" s="192">
        <v>37.200000000000003</v>
      </c>
      <c r="AR173" s="231"/>
      <c r="AS173" s="172">
        <v>40.00785114754099</v>
      </c>
      <c r="AT173" s="75">
        <v>1.466522740349907E-2</v>
      </c>
      <c r="AU173" s="225"/>
    </row>
    <row r="174" spans="1:47" ht="30" hidden="1" customHeight="1" outlineLevel="1">
      <c r="A174" s="71">
        <v>42415</v>
      </c>
      <c r="B174" s="72">
        <v>7</v>
      </c>
      <c r="C174" s="76">
        <v>40</v>
      </c>
      <c r="D174" s="201" t="s">
        <v>85</v>
      </c>
      <c r="E174" s="210"/>
      <c r="F174" s="194">
        <v>45.458600000000004</v>
      </c>
      <c r="G174" s="193">
        <v>1229</v>
      </c>
      <c r="H174" s="201">
        <v>37.783200000000001</v>
      </c>
      <c r="I174" s="192">
        <v>282</v>
      </c>
      <c r="J174" s="76">
        <v>45.7</v>
      </c>
      <c r="K174" s="76">
        <v>35.020000000000003</v>
      </c>
      <c r="L174" s="112" t="s">
        <v>85</v>
      </c>
      <c r="M174" s="76">
        <v>35.550000000000004</v>
      </c>
      <c r="N174" s="76">
        <v>29.6</v>
      </c>
      <c r="O174" s="194">
        <v>39.317700000000002</v>
      </c>
      <c r="P174" s="192">
        <v>299.60000000000002</v>
      </c>
      <c r="Q174" s="112" t="s">
        <v>85</v>
      </c>
      <c r="R174" s="76">
        <v>74.540000000000006</v>
      </c>
      <c r="S174" s="112" t="s">
        <v>85</v>
      </c>
      <c r="T174" s="112" t="s">
        <v>85</v>
      </c>
      <c r="U174" s="112" t="s">
        <v>85</v>
      </c>
      <c r="V174" s="76">
        <v>36.53</v>
      </c>
      <c r="W174" s="194">
        <v>36.865700000000004</v>
      </c>
      <c r="X174" s="196">
        <v>11416.67</v>
      </c>
      <c r="Y174" s="76">
        <v>91.36</v>
      </c>
      <c r="Z174" s="76">
        <v>32.75</v>
      </c>
      <c r="AA174" s="112" t="s">
        <v>85</v>
      </c>
      <c r="AB174" s="194">
        <v>30.047500000000003</v>
      </c>
      <c r="AC174" s="192">
        <v>131.97999999999999</v>
      </c>
      <c r="AD174" s="76">
        <v>34.6</v>
      </c>
      <c r="AE174" s="112" t="s">
        <v>85</v>
      </c>
      <c r="AF174" s="112"/>
      <c r="AG174" s="112" t="s">
        <v>85</v>
      </c>
      <c r="AH174" s="76">
        <v>55.64</v>
      </c>
      <c r="AI174" s="76">
        <v>40.050000000000004</v>
      </c>
      <c r="AJ174" s="194">
        <v>76.365900000000011</v>
      </c>
      <c r="AK174" s="192">
        <v>720.64</v>
      </c>
      <c r="AL174" s="231"/>
      <c r="AM174" s="172">
        <v>40.055015015478588</v>
      </c>
      <c r="AN174" s="75">
        <v>1.1902167498821115E-2</v>
      </c>
      <c r="AO174" s="231"/>
      <c r="AP174" s="201">
        <v>45.732100000000003</v>
      </c>
      <c r="AQ174" s="192">
        <v>35.47</v>
      </c>
      <c r="AR174" s="231"/>
      <c r="AS174" s="172">
        <v>40.410409945355191</v>
      </c>
      <c r="AT174" s="75">
        <v>1.006199499017435E-2</v>
      </c>
      <c r="AU174" s="225"/>
    </row>
    <row r="175" spans="1:47" ht="30" hidden="1" customHeight="1" outlineLevel="1">
      <c r="A175" s="71">
        <v>42422</v>
      </c>
      <c r="B175" s="72">
        <v>8</v>
      </c>
      <c r="C175" s="76">
        <v>38</v>
      </c>
      <c r="D175" s="201" t="s">
        <v>85</v>
      </c>
      <c r="E175" s="210"/>
      <c r="F175" s="194">
        <v>45.446400000000004</v>
      </c>
      <c r="G175" s="193">
        <v>1229</v>
      </c>
      <c r="H175" s="194">
        <v>37.7943</v>
      </c>
      <c r="I175" s="192">
        <v>282</v>
      </c>
      <c r="J175" s="76">
        <v>46.2</v>
      </c>
      <c r="K175" s="76">
        <v>33.83</v>
      </c>
      <c r="L175" s="112" t="s">
        <v>85</v>
      </c>
      <c r="M175" s="76">
        <v>35.03</v>
      </c>
      <c r="N175" s="76">
        <v>30.2</v>
      </c>
      <c r="O175" s="194">
        <v>50.2348</v>
      </c>
      <c r="P175" s="192">
        <v>382.99</v>
      </c>
      <c r="Q175" s="112" t="s">
        <v>85</v>
      </c>
      <c r="R175" s="76">
        <v>74.540000000000006</v>
      </c>
      <c r="S175" s="112" t="s">
        <v>85</v>
      </c>
      <c r="T175" s="112" t="s">
        <v>85</v>
      </c>
      <c r="U175" s="112" t="s">
        <v>85</v>
      </c>
      <c r="V175" s="76">
        <v>33.619999999999997</v>
      </c>
      <c r="W175" s="194">
        <v>36.3401</v>
      </c>
      <c r="X175" s="196">
        <v>11250</v>
      </c>
      <c r="Y175" s="76">
        <v>91.36</v>
      </c>
      <c r="Z175" s="76">
        <v>32.75</v>
      </c>
      <c r="AA175" s="112" t="s">
        <v>85</v>
      </c>
      <c r="AB175" s="194">
        <v>30.5732</v>
      </c>
      <c r="AC175" s="192">
        <v>133.47999999999999</v>
      </c>
      <c r="AD175" s="76">
        <v>34.6</v>
      </c>
      <c r="AE175" s="112" t="s">
        <v>85</v>
      </c>
      <c r="AF175" s="112"/>
      <c r="AG175" s="112" t="s">
        <v>85</v>
      </c>
      <c r="AH175" s="76">
        <v>43.83</v>
      </c>
      <c r="AI175" s="76">
        <v>43.63</v>
      </c>
      <c r="AJ175" s="194">
        <v>78.446100000000001</v>
      </c>
      <c r="AK175" s="192">
        <v>734.91</v>
      </c>
      <c r="AL175" s="231"/>
      <c r="AM175" s="172">
        <v>40.133456081350964</v>
      </c>
      <c r="AN175" s="75">
        <v>1.9583332035217893E-3</v>
      </c>
      <c r="AO175" s="231"/>
      <c r="AP175" s="201">
        <v>48.1205</v>
      </c>
      <c r="AQ175" s="192">
        <v>37.76</v>
      </c>
      <c r="AR175" s="231"/>
      <c r="AS175" s="172">
        <v>40.581667650273225</v>
      </c>
      <c r="AT175" s="75">
        <v>4.2379600986384158E-3</v>
      </c>
      <c r="AU175" s="225"/>
    </row>
    <row r="176" spans="1:47" ht="30" hidden="1" customHeight="1" outlineLevel="1">
      <c r="A176" s="71">
        <v>42429</v>
      </c>
      <c r="B176" s="72">
        <v>9</v>
      </c>
      <c r="C176" s="76">
        <v>38</v>
      </c>
      <c r="D176" s="201" t="s">
        <v>85</v>
      </c>
      <c r="E176" s="210"/>
      <c r="F176" s="194">
        <v>40.9512</v>
      </c>
      <c r="G176" s="193">
        <v>1108</v>
      </c>
      <c r="H176" s="194">
        <v>36.330100000000002</v>
      </c>
      <c r="I176" s="192">
        <v>271</v>
      </c>
      <c r="J176" s="76">
        <v>45.9</v>
      </c>
      <c r="K176" s="76">
        <v>35.800000000000004</v>
      </c>
      <c r="L176" s="112" t="s">
        <v>85</v>
      </c>
      <c r="M176" s="76">
        <v>33.65</v>
      </c>
      <c r="N176" s="76">
        <v>30.400000000000002</v>
      </c>
      <c r="O176" s="194">
        <v>40.657699999999998</v>
      </c>
      <c r="P176" s="192">
        <v>309.40000000000003</v>
      </c>
      <c r="Q176" s="112" t="s">
        <v>85</v>
      </c>
      <c r="R176" s="76">
        <v>75.56</v>
      </c>
      <c r="S176" s="112" t="s">
        <v>85</v>
      </c>
      <c r="T176" s="112" t="s">
        <v>85</v>
      </c>
      <c r="U176" s="112" t="s">
        <v>85</v>
      </c>
      <c r="V176" s="76">
        <v>40.71</v>
      </c>
      <c r="W176" s="194">
        <v>36.886200000000002</v>
      </c>
      <c r="X176" s="196">
        <v>11431.82</v>
      </c>
      <c r="Y176" s="76">
        <v>91.36</v>
      </c>
      <c r="Z176" s="76">
        <v>31</v>
      </c>
      <c r="AA176" s="112" t="s">
        <v>85</v>
      </c>
      <c r="AB176" s="194">
        <v>31.3003</v>
      </c>
      <c r="AC176" s="192">
        <v>135.89000000000001</v>
      </c>
      <c r="AD176" s="76">
        <v>32.6</v>
      </c>
      <c r="AE176" s="112" t="s">
        <v>85</v>
      </c>
      <c r="AF176" s="112"/>
      <c r="AG176" s="112" t="s">
        <v>85</v>
      </c>
      <c r="AH176" s="76">
        <v>62.5</v>
      </c>
      <c r="AI176" s="76">
        <v>43.44</v>
      </c>
      <c r="AJ176" s="194">
        <v>77.976700000000008</v>
      </c>
      <c r="AK176" s="192">
        <v>728.83</v>
      </c>
      <c r="AL176" s="231"/>
      <c r="AM176" s="172">
        <v>39.544723083284538</v>
      </c>
      <c r="AN176" s="75">
        <v>-1.4669381995735864E-2</v>
      </c>
      <c r="AO176" s="231"/>
      <c r="AP176" s="201">
        <v>47.027500000000003</v>
      </c>
      <c r="AQ176" s="192">
        <v>36.61</v>
      </c>
      <c r="AR176" s="231"/>
      <c r="AS176" s="172">
        <v>39.992970928961746</v>
      </c>
      <c r="AT176" s="75">
        <v>-1.4506469433064662E-2</v>
      </c>
      <c r="AU176" s="225"/>
    </row>
    <row r="177" spans="1:51" ht="30" hidden="1" customHeight="1" outlineLevel="1" collapsed="1">
      <c r="A177" s="71">
        <v>42436</v>
      </c>
      <c r="B177" s="72">
        <v>10</v>
      </c>
      <c r="C177" s="76">
        <v>38.25</v>
      </c>
      <c r="D177" s="201" t="s">
        <v>85</v>
      </c>
      <c r="E177" s="210"/>
      <c r="F177" s="194">
        <v>40.956000000000003</v>
      </c>
      <c r="G177" s="193">
        <v>1108</v>
      </c>
      <c r="H177" s="194">
        <v>36.594999999999999</v>
      </c>
      <c r="I177" s="192">
        <v>273</v>
      </c>
      <c r="J177" s="76">
        <v>45.800000000000004</v>
      </c>
      <c r="K177" s="76">
        <v>34.800000000000004</v>
      </c>
      <c r="L177" s="112" t="s">
        <v>85</v>
      </c>
      <c r="M177" s="76">
        <v>30.62</v>
      </c>
      <c r="N177" s="76">
        <v>30.6</v>
      </c>
      <c r="O177" s="194">
        <v>43.562000000000005</v>
      </c>
      <c r="P177" s="192">
        <v>330</v>
      </c>
      <c r="Q177" s="112" t="s">
        <v>85</v>
      </c>
      <c r="R177" s="76">
        <v>76.84</v>
      </c>
      <c r="S177" s="112" t="s">
        <v>85</v>
      </c>
      <c r="T177" s="112" t="s">
        <v>85</v>
      </c>
      <c r="U177" s="112" t="s">
        <v>85</v>
      </c>
      <c r="V177" s="76">
        <v>36.880000000000003</v>
      </c>
      <c r="W177" s="194">
        <v>36.888400000000004</v>
      </c>
      <c r="X177" s="196">
        <v>11431.82</v>
      </c>
      <c r="Y177" s="76">
        <v>91.36</v>
      </c>
      <c r="Z177" s="76">
        <v>31.5</v>
      </c>
      <c r="AA177" s="112" t="s">
        <v>85</v>
      </c>
      <c r="AB177" s="194">
        <v>32.0837</v>
      </c>
      <c r="AC177" s="192">
        <v>138.47999999999999</v>
      </c>
      <c r="AD177" s="76">
        <v>32</v>
      </c>
      <c r="AE177" s="112" t="s">
        <v>85</v>
      </c>
      <c r="AF177" s="112"/>
      <c r="AG177" s="112" t="s">
        <v>85</v>
      </c>
      <c r="AH177" s="76">
        <v>61.99</v>
      </c>
      <c r="AI177" s="76">
        <v>41.980000000000004</v>
      </c>
      <c r="AJ177" s="194">
        <v>82.777799999999999</v>
      </c>
      <c r="AK177" s="192">
        <v>770.83</v>
      </c>
      <c r="AL177" s="231"/>
      <c r="AM177" s="172">
        <v>39.153505072925078</v>
      </c>
      <c r="AN177" s="75">
        <v>-9.8930522167400836E-3</v>
      </c>
      <c r="AO177" s="231"/>
      <c r="AP177" s="201">
        <v>47.228300000000004</v>
      </c>
      <c r="AQ177" s="192">
        <v>36.54</v>
      </c>
      <c r="AR177" s="231"/>
      <c r="AS177" s="172">
        <v>39.679900109289619</v>
      </c>
      <c r="AT177" s="75">
        <v>-7.828146106680256E-3</v>
      </c>
      <c r="AU177" s="225"/>
    </row>
    <row r="178" spans="1:51" ht="30" hidden="1" customHeight="1" outlineLevel="1">
      <c r="A178" s="71">
        <v>42443</v>
      </c>
      <c r="B178" s="72">
        <v>11</v>
      </c>
      <c r="C178" s="76">
        <v>39</v>
      </c>
      <c r="D178" s="201" t="s">
        <v>85</v>
      </c>
      <c r="E178" s="210"/>
      <c r="F178" s="194">
        <v>40.968499999999999</v>
      </c>
      <c r="G178" s="193">
        <v>1108</v>
      </c>
      <c r="H178" s="194">
        <v>36.611899999999999</v>
      </c>
      <c r="I178" s="192">
        <v>273</v>
      </c>
      <c r="J178" s="76">
        <v>46.5</v>
      </c>
      <c r="K178" s="76">
        <v>33.880000000000003</v>
      </c>
      <c r="L178" s="112" t="s">
        <v>85</v>
      </c>
      <c r="M178" s="76">
        <v>29.580000000000002</v>
      </c>
      <c r="N178" s="76">
        <v>30.8</v>
      </c>
      <c r="O178" s="194">
        <v>43.700099999999999</v>
      </c>
      <c r="P178" s="192">
        <v>330</v>
      </c>
      <c r="Q178" s="112" t="s">
        <v>85</v>
      </c>
      <c r="R178" s="76">
        <v>77.7</v>
      </c>
      <c r="S178" s="112" t="s">
        <v>85</v>
      </c>
      <c r="T178" s="112" t="s">
        <v>85</v>
      </c>
      <c r="U178" s="112" t="s">
        <v>85</v>
      </c>
      <c r="V178" s="76">
        <v>40.33</v>
      </c>
      <c r="W178" s="194">
        <v>40.882000000000005</v>
      </c>
      <c r="X178" s="196">
        <v>12691.18</v>
      </c>
      <c r="Y178" s="76">
        <v>91.36</v>
      </c>
      <c r="Z178" s="76">
        <v>32</v>
      </c>
      <c r="AA178" s="112" t="s">
        <v>85</v>
      </c>
      <c r="AB178" s="194">
        <v>32.7958</v>
      </c>
      <c r="AC178" s="192">
        <v>140.55000000000001</v>
      </c>
      <c r="AD178" s="76">
        <v>32</v>
      </c>
      <c r="AE178" s="112" t="s">
        <v>85</v>
      </c>
      <c r="AF178" s="112"/>
      <c r="AG178" s="112" t="s">
        <v>85</v>
      </c>
      <c r="AH178" s="76">
        <v>55.800000000000004</v>
      </c>
      <c r="AI178" s="76">
        <v>38.94</v>
      </c>
      <c r="AJ178" s="194">
        <v>78.5886</v>
      </c>
      <c r="AK178" s="192">
        <v>728.67</v>
      </c>
      <c r="AL178" s="231"/>
      <c r="AM178" s="172">
        <v>39.279409718106315</v>
      </c>
      <c r="AN178" s="75">
        <v>3.2156672805343511E-3</v>
      </c>
      <c r="AO178" s="231"/>
      <c r="AP178" s="201">
        <v>47.201800000000006</v>
      </c>
      <c r="AQ178" s="192">
        <v>36.82</v>
      </c>
      <c r="AR178" s="231"/>
      <c r="AS178" s="172">
        <v>39.829773224043713</v>
      </c>
      <c r="AT178" s="75">
        <v>3.7770537310148899E-3</v>
      </c>
      <c r="AU178" s="225"/>
      <c r="AY178" s="233"/>
    </row>
    <row r="179" spans="1:51" ht="30" hidden="1" customHeight="1" outlineLevel="1">
      <c r="A179" s="71">
        <v>42450</v>
      </c>
      <c r="B179" s="72">
        <v>12</v>
      </c>
      <c r="C179" s="76">
        <v>40</v>
      </c>
      <c r="D179" s="201" t="s">
        <v>85</v>
      </c>
      <c r="E179" s="210"/>
      <c r="F179" s="194">
        <v>33.754600000000003</v>
      </c>
      <c r="G179" s="193">
        <v>913</v>
      </c>
      <c r="H179" s="194">
        <v>38.098400000000005</v>
      </c>
      <c r="I179" s="192">
        <v>284</v>
      </c>
      <c r="J179" s="76">
        <v>47.300000000000004</v>
      </c>
      <c r="K179" s="76">
        <v>34.47</v>
      </c>
      <c r="L179" s="112" t="s">
        <v>85</v>
      </c>
      <c r="M179" s="76">
        <v>27.7</v>
      </c>
      <c r="N179" s="76">
        <v>31</v>
      </c>
      <c r="O179" s="194">
        <v>46.110199999999999</v>
      </c>
      <c r="P179" s="192">
        <v>347.40000000000003</v>
      </c>
      <c r="Q179" s="112" t="s">
        <v>85</v>
      </c>
      <c r="R179" s="76">
        <v>78.3</v>
      </c>
      <c r="S179" s="112" t="s">
        <v>85</v>
      </c>
      <c r="T179" s="112" t="s">
        <v>85</v>
      </c>
      <c r="U179" s="112" t="s">
        <v>85</v>
      </c>
      <c r="V179" s="76">
        <v>37.94</v>
      </c>
      <c r="W179" s="194">
        <v>35.161100000000005</v>
      </c>
      <c r="X179" s="196">
        <v>11000</v>
      </c>
      <c r="Y179" s="76">
        <v>91.36</v>
      </c>
      <c r="Z179" s="76">
        <v>33</v>
      </c>
      <c r="AA179" s="112" t="s">
        <v>85</v>
      </c>
      <c r="AB179" s="194">
        <v>33.277200000000001</v>
      </c>
      <c r="AC179" s="192">
        <v>142.02000000000001</v>
      </c>
      <c r="AD179" s="76">
        <v>32</v>
      </c>
      <c r="AE179" s="112" t="s">
        <v>85</v>
      </c>
      <c r="AF179" s="112"/>
      <c r="AG179" s="112" t="s">
        <v>85</v>
      </c>
      <c r="AH179" s="76">
        <v>57.53</v>
      </c>
      <c r="AI179" s="76">
        <v>36.51</v>
      </c>
      <c r="AJ179" s="194">
        <v>79.528199999999998</v>
      </c>
      <c r="AK179" s="192">
        <v>736.21</v>
      </c>
      <c r="AL179" s="231"/>
      <c r="AM179" s="172">
        <v>39.216947230215055</v>
      </c>
      <c r="AN179" s="75">
        <v>-1.5902094338873241E-3</v>
      </c>
      <c r="AO179" s="231"/>
      <c r="AP179" s="201">
        <v>46.976200000000006</v>
      </c>
      <c r="AQ179" s="192">
        <v>36.96</v>
      </c>
      <c r="AR179" s="231"/>
      <c r="AS179" s="172">
        <v>39.792470928961762</v>
      </c>
      <c r="AT179" s="75">
        <v>-9.3654299441081612E-4</v>
      </c>
      <c r="AU179" s="225"/>
    </row>
    <row r="180" spans="1:51" ht="30" hidden="1" customHeight="1" outlineLevel="1">
      <c r="A180" s="71">
        <v>42457</v>
      </c>
      <c r="B180" s="72">
        <v>13</v>
      </c>
      <c r="C180" s="76">
        <v>40</v>
      </c>
      <c r="D180" s="201" t="s">
        <v>85</v>
      </c>
      <c r="E180" s="210"/>
      <c r="F180" s="194">
        <v>36.813500000000005</v>
      </c>
      <c r="G180" s="193">
        <v>996</v>
      </c>
      <c r="H180" s="194">
        <v>38.105600000000003</v>
      </c>
      <c r="I180" s="192">
        <v>284</v>
      </c>
      <c r="J180" s="76">
        <v>47.4</v>
      </c>
      <c r="K180" s="76">
        <v>33.78</v>
      </c>
      <c r="L180" s="112" t="s">
        <v>85</v>
      </c>
      <c r="M180" s="76">
        <v>27.02</v>
      </c>
      <c r="N180" s="76">
        <v>31.6</v>
      </c>
      <c r="O180" s="194">
        <v>46.178899999999999</v>
      </c>
      <c r="P180" s="192">
        <v>347.40000000000003</v>
      </c>
      <c r="Q180" s="112" t="s">
        <v>85</v>
      </c>
      <c r="R180" s="76">
        <v>78.58</v>
      </c>
      <c r="S180" s="112" t="s">
        <v>85</v>
      </c>
      <c r="T180" s="112" t="s">
        <v>85</v>
      </c>
      <c r="U180" s="112" t="s">
        <v>85</v>
      </c>
      <c r="V180" s="76">
        <v>39.020000000000003</v>
      </c>
      <c r="W180" s="194">
        <v>34.179600000000001</v>
      </c>
      <c r="X180" s="196">
        <v>10730.77</v>
      </c>
      <c r="Y180" s="76">
        <v>91.36</v>
      </c>
      <c r="Z180" s="76">
        <v>33</v>
      </c>
      <c r="AA180" s="112" t="s">
        <v>85</v>
      </c>
      <c r="AB180" s="194">
        <v>34.174800000000005</v>
      </c>
      <c r="AC180" s="192">
        <v>145.52000000000001</v>
      </c>
      <c r="AD180" s="76">
        <v>35</v>
      </c>
      <c r="AE180" s="112" t="s">
        <v>85</v>
      </c>
      <c r="AF180" s="112"/>
      <c r="AG180" s="112" t="s">
        <v>85</v>
      </c>
      <c r="AH180" s="76">
        <v>91.36</v>
      </c>
      <c r="AI180" s="76">
        <v>39.75</v>
      </c>
      <c r="AJ180" s="194">
        <v>80.594099999999997</v>
      </c>
      <c r="AK180" s="192">
        <v>745.57</v>
      </c>
      <c r="AL180" s="231"/>
      <c r="AM180" s="172">
        <v>39.501608566172763</v>
      </c>
      <c r="AN180" s="75">
        <v>7.2586306702218106E-3</v>
      </c>
      <c r="AO180" s="231"/>
      <c r="AP180" s="201">
        <v>45.323500000000003</v>
      </c>
      <c r="AQ180" s="192">
        <v>35.86</v>
      </c>
      <c r="AR180" s="231"/>
      <c r="AS180" s="172">
        <v>40.025507868852458</v>
      </c>
      <c r="AT180" s="75">
        <v>5.8563073478576921E-3</v>
      </c>
      <c r="AU180" s="225"/>
    </row>
    <row r="181" spans="1:51" ht="30" hidden="1" customHeight="1" outlineLevel="1">
      <c r="A181" s="71">
        <v>42464</v>
      </c>
      <c r="B181" s="72">
        <v>14</v>
      </c>
      <c r="C181" s="76">
        <v>40</v>
      </c>
      <c r="D181" s="201" t="s">
        <v>85</v>
      </c>
      <c r="E181" s="210"/>
      <c r="F181" s="194">
        <v>38.956700000000005</v>
      </c>
      <c r="G181" s="193">
        <v>1053</v>
      </c>
      <c r="H181" s="194">
        <v>38.153700000000001</v>
      </c>
      <c r="I181" s="192">
        <v>284</v>
      </c>
      <c r="J181" s="76">
        <v>47.300000000000004</v>
      </c>
      <c r="K181" s="76">
        <v>34.800000000000004</v>
      </c>
      <c r="L181" s="112" t="s">
        <v>85</v>
      </c>
      <c r="M181" s="76">
        <v>26.26</v>
      </c>
      <c r="N181" s="76">
        <v>31.2</v>
      </c>
      <c r="O181" s="194">
        <v>45.507200000000005</v>
      </c>
      <c r="P181" s="192">
        <v>341.6</v>
      </c>
      <c r="Q181" s="112" t="s">
        <v>85</v>
      </c>
      <c r="R181" s="76">
        <v>78.040000000000006</v>
      </c>
      <c r="S181" s="112" t="s">
        <v>85</v>
      </c>
      <c r="T181" s="112" t="s">
        <v>85</v>
      </c>
      <c r="U181" s="112" t="s">
        <v>85</v>
      </c>
      <c r="V181" s="76">
        <v>35.520000000000003</v>
      </c>
      <c r="W181" s="194">
        <v>23.992800000000003</v>
      </c>
      <c r="X181" s="196">
        <v>7500</v>
      </c>
      <c r="Y181" s="76">
        <v>91.36</v>
      </c>
      <c r="Z181" s="76">
        <v>33</v>
      </c>
      <c r="AA181" s="112" t="s">
        <v>85</v>
      </c>
      <c r="AB181" s="194">
        <v>35.041800000000002</v>
      </c>
      <c r="AC181" s="192">
        <v>149.47999999999999</v>
      </c>
      <c r="AD181" s="76">
        <v>35</v>
      </c>
      <c r="AE181" s="112" t="s">
        <v>85</v>
      </c>
      <c r="AF181" s="112"/>
      <c r="AG181" s="112" t="s">
        <v>85</v>
      </c>
      <c r="AH181" s="76">
        <v>57.21</v>
      </c>
      <c r="AI181" s="76">
        <v>42.19</v>
      </c>
      <c r="AJ181" s="194">
        <v>85.104200000000006</v>
      </c>
      <c r="AK181" s="192">
        <v>788.46</v>
      </c>
      <c r="AL181" s="231"/>
      <c r="AM181" s="172">
        <v>39.018237042000699</v>
      </c>
      <c r="AN181" s="75">
        <v>-1.2236755456738524E-2</v>
      </c>
      <c r="AO181" s="231"/>
      <c r="AP181" s="201">
        <v>47.178000000000004</v>
      </c>
      <c r="AQ181" s="192">
        <v>37.93</v>
      </c>
      <c r="AR181" s="231"/>
      <c r="AS181" s="172">
        <v>39.625664590163943</v>
      </c>
      <c r="AT181" s="75">
        <v>-9.9897115609036691E-3</v>
      </c>
      <c r="AU181" s="225"/>
    </row>
    <row r="182" spans="1:51" ht="30" hidden="1" customHeight="1" outlineLevel="1">
      <c r="A182" s="71">
        <v>42471</v>
      </c>
      <c r="B182" s="72">
        <v>15</v>
      </c>
      <c r="C182" s="76">
        <v>40</v>
      </c>
      <c r="D182" s="201" t="s">
        <v>85</v>
      </c>
      <c r="E182" s="210"/>
      <c r="F182" s="194">
        <v>36.999500000000005</v>
      </c>
      <c r="G182" s="193">
        <v>1000</v>
      </c>
      <c r="H182" s="194">
        <v>38.161100000000005</v>
      </c>
      <c r="I182" s="192">
        <v>284</v>
      </c>
      <c r="J182" s="76">
        <v>47.5</v>
      </c>
      <c r="K182" s="76">
        <v>32.46</v>
      </c>
      <c r="L182" s="112" t="s">
        <v>85</v>
      </c>
      <c r="M182" s="76">
        <v>26.26</v>
      </c>
      <c r="N182" s="76">
        <v>31</v>
      </c>
      <c r="O182" s="194">
        <v>45.614699999999999</v>
      </c>
      <c r="P182" s="192">
        <v>341.6</v>
      </c>
      <c r="Q182" s="112" t="s">
        <v>85</v>
      </c>
      <c r="R182" s="76">
        <v>76.960000000000008</v>
      </c>
      <c r="S182" s="112" t="s">
        <v>85</v>
      </c>
      <c r="T182" s="112" t="s">
        <v>85</v>
      </c>
      <c r="U182" s="112" t="s">
        <v>85</v>
      </c>
      <c r="V182" s="76">
        <v>36.800000000000004</v>
      </c>
      <c r="W182" s="194">
        <v>32.629400000000004</v>
      </c>
      <c r="X182" s="196">
        <v>10157.89</v>
      </c>
      <c r="Y182" s="76">
        <v>91.36</v>
      </c>
      <c r="Z182" s="76">
        <v>33</v>
      </c>
      <c r="AA182" s="112" t="s">
        <v>85</v>
      </c>
      <c r="AB182" s="194">
        <v>34.470700000000001</v>
      </c>
      <c r="AC182" s="192">
        <v>147.96</v>
      </c>
      <c r="AD182" s="76">
        <v>35</v>
      </c>
      <c r="AE182" s="112" t="s">
        <v>85</v>
      </c>
      <c r="AF182" s="112"/>
      <c r="AG182" s="112" t="s">
        <v>85</v>
      </c>
      <c r="AH182" s="76">
        <v>54.49</v>
      </c>
      <c r="AI182" s="76">
        <v>38.42</v>
      </c>
      <c r="AJ182" s="194">
        <v>79.034000000000006</v>
      </c>
      <c r="AK182" s="192">
        <v>728.27</v>
      </c>
      <c r="AL182" s="231"/>
      <c r="AM182" s="172">
        <v>38.979028143389037</v>
      </c>
      <c r="AN182" s="75">
        <v>-1.0048864732011831E-3</v>
      </c>
      <c r="AO182" s="231"/>
      <c r="AP182" s="201">
        <v>44.689</v>
      </c>
      <c r="AQ182" s="192">
        <v>35.67</v>
      </c>
      <c r="AR182" s="231"/>
      <c r="AS182" s="172">
        <v>39.509913989071045</v>
      </c>
      <c r="AT182" s="75">
        <v>-2.9211018235295594E-3</v>
      </c>
      <c r="AU182" s="225"/>
    </row>
    <row r="183" spans="1:51" ht="30" hidden="1" customHeight="1" outlineLevel="1" collapsed="1">
      <c r="A183" s="71">
        <v>42478</v>
      </c>
      <c r="B183" s="72">
        <v>16</v>
      </c>
      <c r="C183" s="76">
        <v>40</v>
      </c>
      <c r="D183" s="201" t="s">
        <v>85</v>
      </c>
      <c r="E183" s="210"/>
      <c r="F183" s="194">
        <v>34.555100000000003</v>
      </c>
      <c r="G183" s="193">
        <v>934</v>
      </c>
      <c r="H183" s="194">
        <v>38.163200000000003</v>
      </c>
      <c r="I183" s="192">
        <v>284</v>
      </c>
      <c r="J183" s="76">
        <v>47.300000000000004</v>
      </c>
      <c r="K183" s="76">
        <v>33.4</v>
      </c>
      <c r="L183" s="112" t="s">
        <v>85</v>
      </c>
      <c r="M183" s="76">
        <v>26.26</v>
      </c>
      <c r="N183" s="76">
        <v>31</v>
      </c>
      <c r="O183" s="194">
        <v>44.554300000000005</v>
      </c>
      <c r="P183" s="192">
        <v>334</v>
      </c>
      <c r="Q183" s="112" t="s">
        <v>85</v>
      </c>
      <c r="R183" s="76">
        <v>75.900000000000006</v>
      </c>
      <c r="S183" s="112" t="s">
        <v>85</v>
      </c>
      <c r="T183" s="112" t="s">
        <v>85</v>
      </c>
      <c r="U183" s="112" t="s">
        <v>85</v>
      </c>
      <c r="V183" s="76">
        <v>37.24</v>
      </c>
      <c r="W183" s="194">
        <v>38.778100000000002</v>
      </c>
      <c r="X183" s="196">
        <v>12028.57</v>
      </c>
      <c r="Y183" s="76">
        <v>91.36</v>
      </c>
      <c r="Z183" s="76">
        <v>33</v>
      </c>
      <c r="AA183" s="112" t="s">
        <v>85</v>
      </c>
      <c r="AB183" s="194">
        <v>34.232300000000002</v>
      </c>
      <c r="AC183" s="192">
        <v>147.70000000000002</v>
      </c>
      <c r="AD183" s="76">
        <v>35</v>
      </c>
      <c r="AE183" s="112" t="s">
        <v>85</v>
      </c>
      <c r="AF183" s="112"/>
      <c r="AG183" s="112" t="s">
        <v>85</v>
      </c>
      <c r="AH183" s="76">
        <v>37.5</v>
      </c>
      <c r="AI183" s="76">
        <v>37.200000000000003</v>
      </c>
      <c r="AJ183" s="194">
        <v>81.891100000000009</v>
      </c>
      <c r="AK183" s="192">
        <v>750.91</v>
      </c>
      <c r="AL183" s="231"/>
      <c r="AM183" s="172">
        <v>38.892696586523122</v>
      </c>
      <c r="AN183" s="75">
        <v>-2.2148206606982246E-3</v>
      </c>
      <c r="AO183" s="231"/>
      <c r="AP183" s="201">
        <v>47.296199999999999</v>
      </c>
      <c r="AQ183" s="192">
        <v>37.35</v>
      </c>
      <c r="AR183" s="231"/>
      <c r="AS183" s="172">
        <v>39.516782076502736</v>
      </c>
      <c r="AT183" s="75">
        <v>1.7383200159826195E-4</v>
      </c>
      <c r="AU183" s="225"/>
    </row>
    <row r="184" spans="1:51" ht="30" hidden="1" customHeight="1" outlineLevel="1">
      <c r="A184" s="71">
        <v>42485</v>
      </c>
      <c r="B184" s="72">
        <v>17</v>
      </c>
      <c r="C184" s="76">
        <v>39.25</v>
      </c>
      <c r="D184" s="201" t="s">
        <v>85</v>
      </c>
      <c r="E184" s="210"/>
      <c r="F184" s="194">
        <v>36.983200000000004</v>
      </c>
      <c r="G184" s="193">
        <v>1000</v>
      </c>
      <c r="H184" s="194">
        <v>38.159400000000005</v>
      </c>
      <c r="I184" s="192">
        <v>284</v>
      </c>
      <c r="J184" s="76">
        <v>47.5</v>
      </c>
      <c r="K184" s="76">
        <v>33.92</v>
      </c>
      <c r="L184" s="112" t="s">
        <v>85</v>
      </c>
      <c r="M184" s="76">
        <v>26.26</v>
      </c>
      <c r="N184" s="76">
        <v>30.8</v>
      </c>
      <c r="O184" s="194">
        <v>50.374200000000002</v>
      </c>
      <c r="P184" s="192">
        <v>377.3</v>
      </c>
      <c r="Q184" s="112" t="s">
        <v>85</v>
      </c>
      <c r="R184" s="76">
        <v>73.460000000000008</v>
      </c>
      <c r="S184" s="112" t="s">
        <v>85</v>
      </c>
      <c r="T184" s="112" t="s">
        <v>85</v>
      </c>
      <c r="U184" s="112" t="s">
        <v>85</v>
      </c>
      <c r="V184" s="76">
        <v>37.47</v>
      </c>
      <c r="W184" s="194">
        <v>38.662400000000005</v>
      </c>
      <c r="X184" s="196">
        <v>12045.45</v>
      </c>
      <c r="Y184" s="76">
        <v>91.36</v>
      </c>
      <c r="Z184" s="76">
        <v>33</v>
      </c>
      <c r="AA184" s="112" t="s">
        <v>85</v>
      </c>
      <c r="AB184" s="194">
        <v>33.28</v>
      </c>
      <c r="AC184" s="192">
        <v>145.93</v>
      </c>
      <c r="AD184" s="76">
        <v>35</v>
      </c>
      <c r="AE184" s="112" t="s">
        <v>85</v>
      </c>
      <c r="AF184" s="112"/>
      <c r="AG184" s="112" t="s">
        <v>85</v>
      </c>
      <c r="AH184" s="76">
        <v>58.42</v>
      </c>
      <c r="AI184" s="76">
        <v>37.340000000000003</v>
      </c>
      <c r="AJ184" s="194">
        <v>80.6815</v>
      </c>
      <c r="AK184" s="192">
        <v>739.1</v>
      </c>
      <c r="AL184" s="231"/>
      <c r="AM184" s="172">
        <v>38.802179364862688</v>
      </c>
      <c r="AN184" s="75">
        <v>-2.3273578230571523E-3</v>
      </c>
      <c r="AO184" s="231"/>
      <c r="AP184" s="201">
        <v>50.3523</v>
      </c>
      <c r="AQ184" s="192">
        <v>39.19</v>
      </c>
      <c r="AR184" s="231"/>
      <c r="AS184" s="172">
        <v>39.525188633879786</v>
      </c>
      <c r="AT184" s="75">
        <v>2.1273385471465289E-4</v>
      </c>
      <c r="AU184" s="225"/>
    </row>
    <row r="185" spans="1:51" ht="30" hidden="1" customHeight="1" outlineLevel="1">
      <c r="A185" s="71">
        <v>42492</v>
      </c>
      <c r="B185" s="72">
        <v>18</v>
      </c>
      <c r="C185" s="76">
        <v>41</v>
      </c>
      <c r="D185" s="201" t="s">
        <v>85</v>
      </c>
      <c r="E185" s="210"/>
      <c r="F185" s="194">
        <v>36.993200000000002</v>
      </c>
      <c r="G185" s="193">
        <v>1000</v>
      </c>
      <c r="H185" s="194">
        <v>38.167400000000001</v>
      </c>
      <c r="I185" s="192">
        <v>284</v>
      </c>
      <c r="J185" s="76">
        <v>47.6</v>
      </c>
      <c r="K185" s="76">
        <v>33.51</v>
      </c>
      <c r="L185" s="112" t="s">
        <v>85</v>
      </c>
      <c r="M185" s="76">
        <v>26.46</v>
      </c>
      <c r="N185" s="76">
        <v>31.2</v>
      </c>
      <c r="O185" s="194">
        <v>45.651000000000003</v>
      </c>
      <c r="P185" s="192">
        <v>342.8</v>
      </c>
      <c r="Q185" s="112" t="s">
        <v>85</v>
      </c>
      <c r="R185" s="76">
        <v>71.540000000000006</v>
      </c>
      <c r="S185" s="112" t="s">
        <v>85</v>
      </c>
      <c r="T185" s="112" t="s">
        <v>85</v>
      </c>
      <c r="U185" s="112" t="s">
        <v>85</v>
      </c>
      <c r="V185" s="76">
        <v>38.160000000000004</v>
      </c>
      <c r="W185" s="194">
        <v>27.197500000000002</v>
      </c>
      <c r="X185" s="196">
        <v>8500</v>
      </c>
      <c r="Y185" s="76">
        <v>91.36</v>
      </c>
      <c r="Z185" s="76">
        <v>33</v>
      </c>
      <c r="AA185" s="112" t="s">
        <v>85</v>
      </c>
      <c r="AB185" s="194">
        <v>33.915700000000001</v>
      </c>
      <c r="AC185" s="192">
        <v>149.33000000000001</v>
      </c>
      <c r="AD185" s="76">
        <v>35</v>
      </c>
      <c r="AE185" s="112" t="s">
        <v>85</v>
      </c>
      <c r="AF185" s="112"/>
      <c r="AG185" s="112" t="s">
        <v>85</v>
      </c>
      <c r="AH185" s="76">
        <v>58.42</v>
      </c>
      <c r="AI185" s="76">
        <v>37.020000000000003</v>
      </c>
      <c r="AJ185" s="194">
        <v>83.6785</v>
      </c>
      <c r="AK185" s="192">
        <v>772.84</v>
      </c>
      <c r="AL185" s="231"/>
      <c r="AM185" s="172">
        <v>38.649497547087037</v>
      </c>
      <c r="AN185" s="75">
        <v>-3.9348773773751899E-3</v>
      </c>
      <c r="AO185" s="231"/>
      <c r="AP185" s="201">
        <v>49.094700000000003</v>
      </c>
      <c r="AQ185" s="192">
        <v>38.660000000000004</v>
      </c>
      <c r="AR185" s="231"/>
      <c r="AS185" s="172">
        <v>39.320717267759562</v>
      </c>
      <c r="AT185" s="75">
        <v>-5.1731914049603089E-3</v>
      </c>
      <c r="AU185" s="225"/>
    </row>
    <row r="186" spans="1:51" ht="30" hidden="1" customHeight="1" outlineLevel="1">
      <c r="A186" s="71">
        <v>42499</v>
      </c>
      <c r="B186" s="72">
        <v>19</v>
      </c>
      <c r="C186" s="76">
        <v>42</v>
      </c>
      <c r="D186" s="201" t="s">
        <v>85</v>
      </c>
      <c r="E186" s="210"/>
      <c r="F186" s="194">
        <v>39.671600000000005</v>
      </c>
      <c r="G186" s="193">
        <v>1072</v>
      </c>
      <c r="H186" s="194">
        <v>39.785600000000002</v>
      </c>
      <c r="I186" s="192">
        <v>296</v>
      </c>
      <c r="J186" s="76">
        <v>48.9</v>
      </c>
      <c r="K186" s="76">
        <v>34.06</v>
      </c>
      <c r="L186" s="112" t="s">
        <v>85</v>
      </c>
      <c r="M186" s="76">
        <v>26.46</v>
      </c>
      <c r="N186" s="76">
        <v>31.2</v>
      </c>
      <c r="O186" s="194">
        <v>45.694900000000004</v>
      </c>
      <c r="P186" s="192">
        <v>342.8</v>
      </c>
      <c r="Q186" s="112" t="s">
        <v>85</v>
      </c>
      <c r="R186" s="76">
        <v>70.44</v>
      </c>
      <c r="S186" s="112" t="s">
        <v>85</v>
      </c>
      <c r="T186" s="112" t="s">
        <v>85</v>
      </c>
      <c r="U186" s="112" t="s">
        <v>85</v>
      </c>
      <c r="V186" s="76">
        <v>35.65</v>
      </c>
      <c r="W186" s="194">
        <v>26.999100000000002</v>
      </c>
      <c r="X186" s="196">
        <v>8500</v>
      </c>
      <c r="Y186" s="76">
        <v>91.36</v>
      </c>
      <c r="Z186" s="76">
        <v>33.5</v>
      </c>
      <c r="AA186" s="112" t="s">
        <v>85</v>
      </c>
      <c r="AB186" s="194">
        <v>34.200400000000002</v>
      </c>
      <c r="AC186" s="192">
        <v>150.89000000000001</v>
      </c>
      <c r="AD186" s="76">
        <v>35</v>
      </c>
      <c r="AE186" s="112" t="s">
        <v>85</v>
      </c>
      <c r="AF186" s="112"/>
      <c r="AG186" s="112" t="s">
        <v>85</v>
      </c>
      <c r="AH186" s="76">
        <v>55.15</v>
      </c>
      <c r="AI186" s="76">
        <v>37.200000000000003</v>
      </c>
      <c r="AJ186" s="194">
        <v>78.11930000000001</v>
      </c>
      <c r="AK186" s="192">
        <v>726.17</v>
      </c>
      <c r="AL186" s="231"/>
      <c r="AM186" s="172">
        <v>39.074094595698703</v>
      </c>
      <c r="AN186" s="75">
        <v>1.0985836183106334E-2</v>
      </c>
      <c r="AO186" s="231"/>
      <c r="AP186" s="194">
        <v>46.872100000000003</v>
      </c>
      <c r="AQ186" s="192">
        <v>36.96</v>
      </c>
      <c r="AR186" s="231"/>
      <c r="AS186" s="172">
        <v>39.669387868852453</v>
      </c>
      <c r="AT186" s="75">
        <v>8.8673509874850343E-3</v>
      </c>
      <c r="AU186" s="225"/>
    </row>
    <row r="187" spans="1:51" ht="30" hidden="1" customHeight="1" outlineLevel="1">
      <c r="A187" s="71">
        <v>42506</v>
      </c>
      <c r="B187" s="72">
        <v>20</v>
      </c>
      <c r="C187" s="76">
        <v>42</v>
      </c>
      <c r="D187" s="201" t="s">
        <v>85</v>
      </c>
      <c r="E187" s="210"/>
      <c r="F187" s="194">
        <v>39.3369</v>
      </c>
      <c r="G187" s="193">
        <v>1063</v>
      </c>
      <c r="H187" s="194">
        <v>40.603200000000001</v>
      </c>
      <c r="I187" s="192">
        <v>302</v>
      </c>
      <c r="J187" s="76">
        <v>49.4</v>
      </c>
      <c r="K187" s="76">
        <v>34.6</v>
      </c>
      <c r="L187" s="112" t="s">
        <v>85</v>
      </c>
      <c r="M187" s="76">
        <v>26.46</v>
      </c>
      <c r="N187" s="76">
        <v>31.400000000000002</v>
      </c>
      <c r="O187" s="194">
        <v>43.995899999999999</v>
      </c>
      <c r="P187" s="192">
        <v>329.6</v>
      </c>
      <c r="Q187" s="112" t="s">
        <v>85</v>
      </c>
      <c r="R187" s="76">
        <v>68.86</v>
      </c>
      <c r="S187" s="112" t="s">
        <v>85</v>
      </c>
      <c r="T187" s="112" t="s">
        <v>85</v>
      </c>
      <c r="U187" s="112" t="s">
        <v>85</v>
      </c>
      <c r="V187" s="76">
        <v>36.880000000000003</v>
      </c>
      <c r="W187" s="194">
        <v>36.841999999999999</v>
      </c>
      <c r="X187" s="196">
        <v>11642.86</v>
      </c>
      <c r="Y187" s="76">
        <v>91.36</v>
      </c>
      <c r="Z187" s="76">
        <v>33.5</v>
      </c>
      <c r="AA187" s="112" t="s">
        <v>85</v>
      </c>
      <c r="AB187" s="194">
        <v>34.1023</v>
      </c>
      <c r="AC187" s="192">
        <v>149.80000000000001</v>
      </c>
      <c r="AD187" s="76">
        <v>36</v>
      </c>
      <c r="AE187" s="112" t="s">
        <v>85</v>
      </c>
      <c r="AF187" s="112"/>
      <c r="AG187" s="112" t="s">
        <v>85</v>
      </c>
      <c r="AH187" s="76">
        <v>65.42</v>
      </c>
      <c r="AI187" s="76">
        <v>36.410000000000004</v>
      </c>
      <c r="AJ187" s="194">
        <v>82.0822</v>
      </c>
      <c r="AK187" s="192">
        <v>767.56000000000006</v>
      </c>
      <c r="AL187" s="231"/>
      <c r="AM187" s="172">
        <v>39.469370706994638</v>
      </c>
      <c r="AN187" s="75">
        <v>1.0116065781840211E-2</v>
      </c>
      <c r="AO187" s="231"/>
      <c r="AP187" s="194">
        <v>50.486000000000004</v>
      </c>
      <c r="AQ187" s="192">
        <v>39.22</v>
      </c>
      <c r="AR187" s="231"/>
      <c r="AS187" s="172">
        <v>40.184348743169394</v>
      </c>
      <c r="AT187" s="75">
        <v>1.2981316374717222E-2</v>
      </c>
      <c r="AU187" s="225"/>
    </row>
    <row r="188" spans="1:51" ht="30" hidden="1" customHeight="1" outlineLevel="1">
      <c r="A188" s="71">
        <v>42513</v>
      </c>
      <c r="B188" s="72">
        <v>21</v>
      </c>
      <c r="C188" s="76">
        <v>43</v>
      </c>
      <c r="D188" s="201" t="s">
        <v>85</v>
      </c>
      <c r="E188" s="210"/>
      <c r="F188" s="194">
        <v>37.184800000000003</v>
      </c>
      <c r="G188" s="193">
        <v>1005</v>
      </c>
      <c r="H188" s="194">
        <v>41.5501</v>
      </c>
      <c r="I188" s="192">
        <v>309</v>
      </c>
      <c r="J188" s="76">
        <v>50</v>
      </c>
      <c r="K188" s="76">
        <v>33.06</v>
      </c>
      <c r="L188" s="112" t="s">
        <v>85</v>
      </c>
      <c r="M188" s="76">
        <v>26.46</v>
      </c>
      <c r="N188" s="76">
        <v>31.8</v>
      </c>
      <c r="O188" s="194">
        <v>43.994100000000003</v>
      </c>
      <c r="P188" s="192">
        <v>329.6</v>
      </c>
      <c r="Q188" s="112" t="s">
        <v>85</v>
      </c>
      <c r="R188" s="76">
        <v>68.099999999999994</v>
      </c>
      <c r="S188" s="112" t="s">
        <v>85</v>
      </c>
      <c r="T188" s="112" t="s">
        <v>85</v>
      </c>
      <c r="U188" s="112" t="s">
        <v>85</v>
      </c>
      <c r="V188" s="76">
        <v>35.630000000000003</v>
      </c>
      <c r="W188" s="194">
        <v>36.218699999999998</v>
      </c>
      <c r="X188" s="196">
        <v>11418.87</v>
      </c>
      <c r="Y188" s="76">
        <v>91.36</v>
      </c>
      <c r="Z188" s="76">
        <v>33.5</v>
      </c>
      <c r="AA188" s="112" t="s">
        <v>85</v>
      </c>
      <c r="AB188" s="194">
        <v>32.802500000000002</v>
      </c>
      <c r="AC188" s="192">
        <v>144.83000000000001</v>
      </c>
      <c r="AD188" s="76">
        <v>36</v>
      </c>
      <c r="AE188" s="112" t="s">
        <v>85</v>
      </c>
      <c r="AF188" s="112"/>
      <c r="AG188" s="112" t="s">
        <v>85</v>
      </c>
      <c r="AH188" s="76">
        <v>48.45</v>
      </c>
      <c r="AI188" s="76">
        <v>37.550000000000004</v>
      </c>
      <c r="AJ188" s="194">
        <v>81.030299999999997</v>
      </c>
      <c r="AK188" s="192">
        <v>753.53</v>
      </c>
      <c r="AL188" s="231"/>
      <c r="AM188" s="172">
        <v>39.489243583213842</v>
      </c>
      <c r="AN188" s="75">
        <v>5.0350121786157942E-4</v>
      </c>
      <c r="AO188" s="231"/>
      <c r="AP188" s="194">
        <v>51.439300000000003</v>
      </c>
      <c r="AQ188" s="192">
        <v>39.340000000000003</v>
      </c>
      <c r="AR188" s="231"/>
      <c r="AS188" s="172">
        <v>40.239126666666671</v>
      </c>
      <c r="AT188" s="75">
        <v>1.3631656406174475E-3</v>
      </c>
      <c r="AU188" s="225"/>
    </row>
    <row r="189" spans="1:51" ht="30" hidden="1" customHeight="1" outlineLevel="1">
      <c r="A189" s="71">
        <v>42520</v>
      </c>
      <c r="B189" s="72">
        <v>22</v>
      </c>
      <c r="C189" s="76">
        <v>44</v>
      </c>
      <c r="D189" s="201" t="s">
        <v>85</v>
      </c>
      <c r="E189" s="210"/>
      <c r="F189" s="194">
        <v>37.002400000000002</v>
      </c>
      <c r="G189" s="193">
        <v>1000</v>
      </c>
      <c r="H189" s="194">
        <v>43.023600000000002</v>
      </c>
      <c r="I189" s="192">
        <v>320</v>
      </c>
      <c r="J189" s="76">
        <v>51.1</v>
      </c>
      <c r="K189" s="76">
        <v>33.22</v>
      </c>
      <c r="L189" s="112" t="s">
        <v>85</v>
      </c>
      <c r="M189" s="76">
        <v>27.560000000000002</v>
      </c>
      <c r="N189" s="76">
        <v>32</v>
      </c>
      <c r="O189" s="194">
        <v>43.148200000000003</v>
      </c>
      <c r="P189" s="192">
        <v>323.40000000000003</v>
      </c>
      <c r="Q189" s="112" t="s">
        <v>85</v>
      </c>
      <c r="R189" s="76">
        <v>67.94</v>
      </c>
      <c r="S189" s="112" t="s">
        <v>85</v>
      </c>
      <c r="T189" s="112" t="s">
        <v>85</v>
      </c>
      <c r="U189" s="112" t="s">
        <v>85</v>
      </c>
      <c r="V189" s="76">
        <v>36.76</v>
      </c>
      <c r="W189" s="194">
        <v>33.029699999999998</v>
      </c>
      <c r="X189" s="196">
        <v>10353.120000000001</v>
      </c>
      <c r="Y189" s="76">
        <v>91.36</v>
      </c>
      <c r="Z189" s="76">
        <v>34.5</v>
      </c>
      <c r="AA189" s="112" t="s">
        <v>85</v>
      </c>
      <c r="AB189" s="194">
        <v>34.626400000000004</v>
      </c>
      <c r="AC189" s="192">
        <v>152.02000000000001</v>
      </c>
      <c r="AD189" s="76">
        <v>37</v>
      </c>
      <c r="AE189" s="112" t="s">
        <v>85</v>
      </c>
      <c r="AF189" s="112"/>
      <c r="AG189" s="112" t="s">
        <v>85</v>
      </c>
      <c r="AH189" s="76">
        <v>57.34</v>
      </c>
      <c r="AI189" s="76">
        <v>37.4</v>
      </c>
      <c r="AJ189" s="194">
        <v>81.064999999999998</v>
      </c>
      <c r="AK189" s="192">
        <v>752.01</v>
      </c>
      <c r="AL189" s="231"/>
      <c r="AM189" s="172">
        <v>40.38281608044224</v>
      </c>
      <c r="AN189" s="75">
        <v>2.262825053474149E-2</v>
      </c>
      <c r="AO189" s="231"/>
      <c r="AP189" s="194">
        <v>51.307300000000005</v>
      </c>
      <c r="AQ189" s="192">
        <v>39.42</v>
      </c>
      <c r="AR189" s="231"/>
      <c r="AS189" s="172">
        <v>41.087213879781416</v>
      </c>
      <c r="AT189" s="75">
        <v>2.1076183390860814E-2</v>
      </c>
      <c r="AU189" s="225"/>
    </row>
    <row r="190" spans="1:51" ht="30" hidden="1" customHeight="1" outlineLevel="1">
      <c r="A190" s="71">
        <v>42527</v>
      </c>
      <c r="B190" s="72">
        <v>23</v>
      </c>
      <c r="C190" s="76">
        <v>44</v>
      </c>
      <c r="D190" s="201" t="s">
        <v>85</v>
      </c>
      <c r="E190" s="210"/>
      <c r="F190" s="194">
        <v>36.154000000000003</v>
      </c>
      <c r="G190" s="193">
        <v>977</v>
      </c>
      <c r="H190" s="194">
        <v>44.106300000000005</v>
      </c>
      <c r="I190" s="192">
        <v>328</v>
      </c>
      <c r="J190" s="76">
        <v>51.4</v>
      </c>
      <c r="K190" s="76">
        <v>33.4</v>
      </c>
      <c r="L190" s="112" t="s">
        <v>85</v>
      </c>
      <c r="M190" s="76">
        <v>28.96</v>
      </c>
      <c r="N190" s="76">
        <v>32.200000000000003</v>
      </c>
      <c r="O190" s="194">
        <v>42.990100000000005</v>
      </c>
      <c r="P190" s="192">
        <v>323.40000000000003</v>
      </c>
      <c r="Q190" s="112" t="s">
        <v>85</v>
      </c>
      <c r="R190" s="76">
        <v>67.94</v>
      </c>
      <c r="S190" s="112" t="s">
        <v>85</v>
      </c>
      <c r="T190" s="112" t="s">
        <v>85</v>
      </c>
      <c r="U190" s="112" t="s">
        <v>85</v>
      </c>
      <c r="V190" s="76">
        <v>40.160000000000004</v>
      </c>
      <c r="W190" s="194">
        <v>33.264099999999999</v>
      </c>
      <c r="X190" s="196">
        <v>10353.120000000001</v>
      </c>
      <c r="Y190" s="76">
        <v>91.36</v>
      </c>
      <c r="Z190" s="76">
        <v>36.75</v>
      </c>
      <c r="AA190" s="112" t="s">
        <v>85</v>
      </c>
      <c r="AB190" s="194">
        <v>35.882400000000004</v>
      </c>
      <c r="AC190" s="192">
        <v>156.27000000000001</v>
      </c>
      <c r="AD190" s="76">
        <v>37</v>
      </c>
      <c r="AE190" s="112" t="s">
        <v>85</v>
      </c>
      <c r="AF190" s="112"/>
      <c r="AG190" s="112" t="s">
        <v>85</v>
      </c>
      <c r="AH190" s="76">
        <v>59.09</v>
      </c>
      <c r="AI190" s="76">
        <v>40.67</v>
      </c>
      <c r="AJ190" s="194">
        <v>82.818899999999999</v>
      </c>
      <c r="AK190" s="192">
        <v>767.24</v>
      </c>
      <c r="AL190" s="231"/>
      <c r="AM190" s="172">
        <v>41.245603305785536</v>
      </c>
      <c r="AN190" s="75">
        <v>2.1365207013414711E-2</v>
      </c>
      <c r="AO190" s="231"/>
      <c r="AP190" s="194">
        <v>51.668900000000001</v>
      </c>
      <c r="AQ190" s="192">
        <v>40.4</v>
      </c>
      <c r="AR190" s="231"/>
      <c r="AS190" s="172">
        <v>41.913870054644818</v>
      </c>
      <c r="AT190" s="75">
        <v>2.011954807357208E-2</v>
      </c>
      <c r="AU190" s="225"/>
    </row>
    <row r="191" spans="1:51" ht="30" hidden="1" customHeight="1" outlineLevel="1">
      <c r="A191" s="71">
        <v>42534</v>
      </c>
      <c r="B191" s="72">
        <v>24</v>
      </c>
      <c r="C191" s="76">
        <v>45.5</v>
      </c>
      <c r="D191" s="201" t="s">
        <v>85</v>
      </c>
      <c r="E191" s="210"/>
      <c r="F191" s="194">
        <v>39.289900000000003</v>
      </c>
      <c r="G191" s="193">
        <v>1063</v>
      </c>
      <c r="H191" s="194">
        <v>44.112200000000001</v>
      </c>
      <c r="I191" s="192">
        <v>328</v>
      </c>
      <c r="J191" s="76">
        <v>51.800000000000004</v>
      </c>
      <c r="K191" s="76">
        <v>32.96</v>
      </c>
      <c r="L191" s="112" t="s">
        <v>85</v>
      </c>
      <c r="M191" s="76">
        <v>30.94</v>
      </c>
      <c r="N191" s="76">
        <v>32.799999999999997</v>
      </c>
      <c r="O191" s="194">
        <v>37.838700000000003</v>
      </c>
      <c r="P191" s="192">
        <v>284.8</v>
      </c>
      <c r="Q191" s="112" t="s">
        <v>85</v>
      </c>
      <c r="R191" s="76">
        <v>67.94</v>
      </c>
      <c r="S191" s="112" t="s">
        <v>85</v>
      </c>
      <c r="T191" s="112" t="s">
        <v>85</v>
      </c>
      <c r="U191" s="112" t="s">
        <v>85</v>
      </c>
      <c r="V191" s="76">
        <v>35.76</v>
      </c>
      <c r="W191" s="194">
        <v>34.894800000000004</v>
      </c>
      <c r="X191" s="196">
        <v>10943.26</v>
      </c>
      <c r="Y191" s="76">
        <v>91.36</v>
      </c>
      <c r="Z191" s="76">
        <v>37.25</v>
      </c>
      <c r="AA191" s="112" t="s">
        <v>85</v>
      </c>
      <c r="AB191" s="194">
        <v>34.694299999999998</v>
      </c>
      <c r="AC191" s="192">
        <v>153.32</v>
      </c>
      <c r="AD191" s="76">
        <v>37</v>
      </c>
      <c r="AE191" s="112" t="s">
        <v>85</v>
      </c>
      <c r="AF191" s="112"/>
      <c r="AG191" s="112" t="s">
        <v>85</v>
      </c>
      <c r="AH191" s="76">
        <v>61.39</v>
      </c>
      <c r="AI191" s="76">
        <v>43.61</v>
      </c>
      <c r="AJ191" s="194">
        <v>82.046700000000001</v>
      </c>
      <c r="AK191" s="192">
        <v>767.45</v>
      </c>
      <c r="AL191" s="231"/>
      <c r="AM191" s="172">
        <v>41.895225525022717</v>
      </c>
      <c r="AN191" s="75">
        <v>1.575009618409573E-2</v>
      </c>
      <c r="AO191" s="231"/>
      <c r="AP191" s="194">
        <v>51.183700000000002</v>
      </c>
      <c r="AQ191" s="192">
        <v>40.450000000000003</v>
      </c>
      <c r="AR191" s="231"/>
      <c r="AS191" s="172">
        <v>42.500167540983604</v>
      </c>
      <c r="AT191" s="75">
        <v>1.3988149640546288E-2</v>
      </c>
      <c r="AU191" s="225"/>
    </row>
    <row r="192" spans="1:51" ht="30" hidden="1" customHeight="1" outlineLevel="1" collapsed="1">
      <c r="A192" s="71">
        <v>42541</v>
      </c>
      <c r="B192" s="72">
        <v>25</v>
      </c>
      <c r="C192" s="76">
        <v>46</v>
      </c>
      <c r="D192" s="201" t="s">
        <v>85</v>
      </c>
      <c r="E192" s="210"/>
      <c r="F192" s="194">
        <v>35.455200000000005</v>
      </c>
      <c r="G192" s="193">
        <v>960</v>
      </c>
      <c r="H192" s="194">
        <v>44.102900000000005</v>
      </c>
      <c r="I192" s="192">
        <v>328</v>
      </c>
      <c r="J192" s="76">
        <v>52.800000000000004</v>
      </c>
      <c r="K192" s="76">
        <v>33.43</v>
      </c>
      <c r="L192" s="112" t="s">
        <v>85</v>
      </c>
      <c r="M192" s="76">
        <v>32.14</v>
      </c>
      <c r="N192" s="76">
        <v>33.200000000000003</v>
      </c>
      <c r="O192" s="194">
        <v>37.866199999999999</v>
      </c>
      <c r="P192" s="192">
        <v>284.8</v>
      </c>
      <c r="Q192" s="112" t="s">
        <v>85</v>
      </c>
      <c r="R192" s="76">
        <v>67.900000000000006</v>
      </c>
      <c r="S192" s="112" t="s">
        <v>85</v>
      </c>
      <c r="T192" s="112" t="s">
        <v>85</v>
      </c>
      <c r="U192" s="112" t="s">
        <v>85</v>
      </c>
      <c r="V192" s="76">
        <v>35.76</v>
      </c>
      <c r="W192" s="194">
        <v>30.601700000000001</v>
      </c>
      <c r="X192" s="196">
        <v>9642.86</v>
      </c>
      <c r="Y192" s="76">
        <v>91.36</v>
      </c>
      <c r="Z192" s="76">
        <v>38.5</v>
      </c>
      <c r="AA192" s="112" t="s">
        <v>85</v>
      </c>
      <c r="AB192" s="194">
        <v>34.399900000000002</v>
      </c>
      <c r="AC192" s="192">
        <v>151.77000000000001</v>
      </c>
      <c r="AD192" s="76">
        <v>38</v>
      </c>
      <c r="AE192" s="112" t="s">
        <v>85</v>
      </c>
      <c r="AF192" s="112"/>
      <c r="AG192" s="112" t="s">
        <v>85</v>
      </c>
      <c r="AH192" s="76">
        <v>59.72</v>
      </c>
      <c r="AI192" s="76">
        <v>40.450000000000003</v>
      </c>
      <c r="AJ192" s="194">
        <v>80.708300000000008</v>
      </c>
      <c r="AK192" s="192">
        <v>756.48</v>
      </c>
      <c r="AL192" s="231"/>
      <c r="AM192" s="172">
        <v>42.346030540473542</v>
      </c>
      <c r="AN192" s="75">
        <v>1.0760295709151269E-2</v>
      </c>
      <c r="AO192" s="231"/>
      <c r="AP192" s="194">
        <v>51.651400000000002</v>
      </c>
      <c r="AQ192" s="192">
        <v>40.42</v>
      </c>
      <c r="AR192" s="231"/>
      <c r="AS192" s="172">
        <v>42.928283387978155</v>
      </c>
      <c r="AT192" s="75">
        <v>1.0073274336664939E-2</v>
      </c>
      <c r="AU192" s="225"/>
    </row>
    <row r="193" spans="1:47" ht="30" hidden="1" customHeight="1" outlineLevel="1">
      <c r="A193" s="71">
        <v>42548</v>
      </c>
      <c r="B193" s="72">
        <v>26</v>
      </c>
      <c r="C193" s="76">
        <v>46.5</v>
      </c>
      <c r="D193" s="201" t="s">
        <v>85</v>
      </c>
      <c r="E193" s="210"/>
      <c r="F193" s="194">
        <v>38.246900000000004</v>
      </c>
      <c r="G193" s="193">
        <v>1037</v>
      </c>
      <c r="H193" s="194">
        <v>45.442700000000002</v>
      </c>
      <c r="I193" s="192">
        <v>338</v>
      </c>
      <c r="J193" s="76">
        <v>53.7</v>
      </c>
      <c r="K193" s="76">
        <v>34.46</v>
      </c>
      <c r="L193" s="112" t="s">
        <v>85</v>
      </c>
      <c r="M193" s="76">
        <v>33.340000000000003</v>
      </c>
      <c r="N193" s="76">
        <v>33.799999999999997</v>
      </c>
      <c r="O193" s="194">
        <v>31.290200000000002</v>
      </c>
      <c r="P193" s="192">
        <v>235.4</v>
      </c>
      <c r="Q193" s="112" t="s">
        <v>85</v>
      </c>
      <c r="R193" s="76">
        <v>67.900000000000006</v>
      </c>
      <c r="S193" s="112" t="s">
        <v>85</v>
      </c>
      <c r="T193" s="112" t="s">
        <v>85</v>
      </c>
      <c r="U193" s="112" t="s">
        <v>85</v>
      </c>
      <c r="V193" s="76">
        <v>41.85</v>
      </c>
      <c r="W193" s="194">
        <v>32.778500000000001</v>
      </c>
      <c r="X193" s="196">
        <v>10400</v>
      </c>
      <c r="Y193" s="76">
        <v>91.36</v>
      </c>
      <c r="Z193" s="76">
        <v>39.5</v>
      </c>
      <c r="AA193" s="112" t="s">
        <v>85</v>
      </c>
      <c r="AB193" s="194">
        <v>35.036500000000004</v>
      </c>
      <c r="AC193" s="192">
        <v>155.22999999999999</v>
      </c>
      <c r="AD193" s="76">
        <v>38</v>
      </c>
      <c r="AE193" s="112" t="s">
        <v>85</v>
      </c>
      <c r="AF193" s="112"/>
      <c r="AG193" s="112" t="s">
        <v>85</v>
      </c>
      <c r="AH193" s="76">
        <v>65.91</v>
      </c>
      <c r="AI193" s="76">
        <v>36.99</v>
      </c>
      <c r="AJ193" s="194">
        <v>82.999499999999998</v>
      </c>
      <c r="AK193" s="192">
        <v>781.9</v>
      </c>
      <c r="AL193" s="231"/>
      <c r="AM193" s="172">
        <v>43.208764420443764</v>
      </c>
      <c r="AN193" s="75">
        <v>2.0373429786899155E-2</v>
      </c>
      <c r="AO193" s="231"/>
      <c r="AP193" s="194">
        <v>49.843900000000005</v>
      </c>
      <c r="AQ193" s="192">
        <v>41.28</v>
      </c>
      <c r="AR193" s="231"/>
      <c r="AS193" s="172">
        <v>43.696916065573774</v>
      </c>
      <c r="AT193" s="75">
        <v>1.7905041080931605E-2</v>
      </c>
      <c r="AU193" s="225"/>
    </row>
    <row r="194" spans="1:47" ht="30" hidden="1" customHeight="1" outlineLevel="1">
      <c r="A194" s="71">
        <v>42555</v>
      </c>
      <c r="B194" s="72">
        <v>27</v>
      </c>
      <c r="C194" s="76">
        <v>47</v>
      </c>
      <c r="D194" s="201" t="s">
        <v>85</v>
      </c>
      <c r="E194" s="210"/>
      <c r="F194" s="194">
        <v>38.315800000000003</v>
      </c>
      <c r="G194" s="193">
        <v>1037</v>
      </c>
      <c r="H194" s="194">
        <v>46.233499999999999</v>
      </c>
      <c r="I194" s="192">
        <v>344</v>
      </c>
      <c r="J194" s="76">
        <v>54.5</v>
      </c>
      <c r="K194" s="76">
        <v>35.11</v>
      </c>
      <c r="L194" s="112" t="s">
        <v>85</v>
      </c>
      <c r="M194" s="76">
        <v>34.550000000000004</v>
      </c>
      <c r="N194" s="76">
        <v>34.800000000000004</v>
      </c>
      <c r="O194" s="194">
        <v>31.393600000000003</v>
      </c>
      <c r="P194" s="192">
        <v>235.4</v>
      </c>
      <c r="Q194" s="112" t="s">
        <v>85</v>
      </c>
      <c r="R194" s="76">
        <v>67.900000000000006</v>
      </c>
      <c r="S194" s="112" t="s">
        <v>85</v>
      </c>
      <c r="T194" s="112" t="s">
        <v>85</v>
      </c>
      <c r="U194" s="112" t="s">
        <v>85</v>
      </c>
      <c r="V194" s="76">
        <v>39.980000000000004</v>
      </c>
      <c r="W194" s="194">
        <v>36.674399999999999</v>
      </c>
      <c r="X194" s="196">
        <v>11578.95</v>
      </c>
      <c r="Y194" s="76">
        <v>91.36</v>
      </c>
      <c r="Z194" s="76">
        <v>40</v>
      </c>
      <c r="AA194" s="112" t="s">
        <v>85</v>
      </c>
      <c r="AB194" s="194">
        <v>35.354399999999998</v>
      </c>
      <c r="AC194" s="192">
        <v>156.63</v>
      </c>
      <c r="AD194" s="76">
        <v>38</v>
      </c>
      <c r="AE194" s="112" t="s">
        <v>85</v>
      </c>
      <c r="AF194" s="112"/>
      <c r="AG194" s="112" t="s">
        <v>85</v>
      </c>
      <c r="AH194" s="76">
        <v>55.410000000000004</v>
      </c>
      <c r="AI194" s="76">
        <v>35.15</v>
      </c>
      <c r="AJ194" s="194">
        <v>81.586800000000011</v>
      </c>
      <c r="AK194" s="192">
        <v>770.38</v>
      </c>
      <c r="AL194" s="231"/>
      <c r="AM194" s="172">
        <v>43.923322120067652</v>
      </c>
      <c r="AN194" s="75">
        <v>1.6537332395596183E-2</v>
      </c>
      <c r="AO194" s="231"/>
      <c r="AP194" s="194">
        <v>50.495000000000005</v>
      </c>
      <c r="AQ194" s="192">
        <v>42.82</v>
      </c>
      <c r="AR194" s="231"/>
      <c r="AS194" s="172">
        <v>44.404055081967215</v>
      </c>
      <c r="AT194" s="75">
        <v>1.6182812886206266E-2</v>
      </c>
      <c r="AU194" s="225"/>
    </row>
    <row r="195" spans="1:47" ht="30" hidden="1" customHeight="1" outlineLevel="1">
      <c r="A195" s="71">
        <v>42562</v>
      </c>
      <c r="B195" s="72">
        <v>28</v>
      </c>
      <c r="C195" s="76">
        <v>47</v>
      </c>
      <c r="D195" s="201" t="s">
        <v>85</v>
      </c>
      <c r="E195" s="210"/>
      <c r="F195" s="194">
        <v>38.353400000000001</v>
      </c>
      <c r="G195" s="193">
        <v>1037</v>
      </c>
      <c r="H195" s="194">
        <v>46.230000000000004</v>
      </c>
      <c r="I195" s="192">
        <v>344</v>
      </c>
      <c r="J195" s="76">
        <v>54.800000000000004</v>
      </c>
      <c r="K195" s="76">
        <v>31.8</v>
      </c>
      <c r="L195" s="112" t="s">
        <v>85</v>
      </c>
      <c r="M195" s="76">
        <v>34.950000000000003</v>
      </c>
      <c r="N195" s="76">
        <v>35</v>
      </c>
      <c r="O195" s="194">
        <v>32.369500000000002</v>
      </c>
      <c r="P195" s="192">
        <v>242.6</v>
      </c>
      <c r="Q195" s="112" t="s">
        <v>85</v>
      </c>
      <c r="R195" s="76">
        <v>67.760000000000005</v>
      </c>
      <c r="S195" s="112" t="s">
        <v>85</v>
      </c>
      <c r="T195" s="112" t="s">
        <v>85</v>
      </c>
      <c r="U195" s="112" t="s">
        <v>85</v>
      </c>
      <c r="V195" s="76">
        <v>37.54</v>
      </c>
      <c r="W195" s="194">
        <v>36.875300000000003</v>
      </c>
      <c r="X195" s="196">
        <v>11578.95</v>
      </c>
      <c r="Y195" s="76">
        <v>91.36</v>
      </c>
      <c r="Z195" s="76">
        <v>40</v>
      </c>
      <c r="AA195" s="112" t="s">
        <v>85</v>
      </c>
      <c r="AB195" s="194">
        <v>35.3367</v>
      </c>
      <c r="AC195" s="192">
        <v>156</v>
      </c>
      <c r="AD195" s="76">
        <v>38</v>
      </c>
      <c r="AE195" s="112" t="s">
        <v>85</v>
      </c>
      <c r="AF195" s="112"/>
      <c r="AG195" s="112" t="s">
        <v>85</v>
      </c>
      <c r="AH195" s="76">
        <v>62.35</v>
      </c>
      <c r="AI195" s="76">
        <v>37.270000000000003</v>
      </c>
      <c r="AJ195" s="194">
        <v>80.140500000000003</v>
      </c>
      <c r="AK195" s="192">
        <v>757.68000000000006</v>
      </c>
      <c r="AL195" s="231"/>
      <c r="AM195" s="172">
        <v>44.123283539549668</v>
      </c>
      <c r="AN195" s="75">
        <v>4.552511281715077E-3</v>
      </c>
      <c r="AO195" s="231"/>
      <c r="AP195" s="194">
        <v>50.903800000000004</v>
      </c>
      <c r="AQ195" s="192">
        <v>42.75</v>
      </c>
      <c r="AR195" s="231"/>
      <c r="AS195" s="172">
        <v>44.42853620604253</v>
      </c>
      <c r="AT195" s="75">
        <v>5.513263153584802E-4</v>
      </c>
      <c r="AU195" s="225"/>
    </row>
    <row r="196" spans="1:47" ht="30" hidden="1" customHeight="1" outlineLevel="1">
      <c r="A196" s="71">
        <v>42569</v>
      </c>
      <c r="B196" s="72">
        <v>29</v>
      </c>
      <c r="C196" s="76">
        <v>47</v>
      </c>
      <c r="D196" s="201" t="s">
        <v>85</v>
      </c>
      <c r="E196" s="210"/>
      <c r="F196" s="194">
        <v>38.372700000000002</v>
      </c>
      <c r="G196" s="193">
        <v>1037</v>
      </c>
      <c r="H196" s="194">
        <v>46.245000000000005</v>
      </c>
      <c r="I196" s="192">
        <v>344</v>
      </c>
      <c r="J196" s="76">
        <v>55.1</v>
      </c>
      <c r="K196" s="76">
        <v>32.880000000000003</v>
      </c>
      <c r="L196" s="112" t="s">
        <v>85</v>
      </c>
      <c r="M196" s="76">
        <v>33.36</v>
      </c>
      <c r="N196" s="76">
        <v>35.4</v>
      </c>
      <c r="O196" s="194">
        <v>32.389200000000002</v>
      </c>
      <c r="P196" s="192">
        <v>242.6</v>
      </c>
      <c r="Q196" s="112" t="s">
        <v>85</v>
      </c>
      <c r="R196" s="76">
        <v>67.98</v>
      </c>
      <c r="S196" s="112" t="s">
        <v>85</v>
      </c>
      <c r="T196" s="112" t="s">
        <v>85</v>
      </c>
      <c r="U196" s="112" t="s">
        <v>85</v>
      </c>
      <c r="V196" s="76">
        <v>39.19</v>
      </c>
      <c r="W196" s="194">
        <v>34.569700000000005</v>
      </c>
      <c r="X196" s="196">
        <v>10869.86</v>
      </c>
      <c r="Y196" s="76">
        <v>91.36</v>
      </c>
      <c r="Z196" s="76">
        <v>40</v>
      </c>
      <c r="AA196" s="112" t="s">
        <v>85</v>
      </c>
      <c r="AB196" s="194">
        <v>36.183</v>
      </c>
      <c r="AC196" s="192">
        <v>158.27000000000001</v>
      </c>
      <c r="AD196" s="76">
        <v>38</v>
      </c>
      <c r="AE196" s="112" t="s">
        <v>85</v>
      </c>
      <c r="AF196" s="112"/>
      <c r="AG196" s="112" t="s">
        <v>85</v>
      </c>
      <c r="AH196" s="76">
        <v>67.66</v>
      </c>
      <c r="AI196" s="76">
        <v>36.19</v>
      </c>
      <c r="AJ196" s="194">
        <v>81.121900000000011</v>
      </c>
      <c r="AK196" s="192">
        <v>768.96</v>
      </c>
      <c r="AL196" s="231"/>
      <c r="AM196" s="172">
        <v>43.938983005601258</v>
      </c>
      <c r="AN196" s="75">
        <v>-4.1769451220287079E-3</v>
      </c>
      <c r="AO196" s="231"/>
      <c r="AP196" s="194">
        <v>51.543200000000006</v>
      </c>
      <c r="AQ196" s="192">
        <v>43.15</v>
      </c>
      <c r="AR196" s="231"/>
      <c r="AS196" s="172">
        <v>44.275467232160423</v>
      </c>
      <c r="AT196" s="75">
        <v>-3.4452851017244823E-3</v>
      </c>
      <c r="AU196" s="225"/>
    </row>
    <row r="197" spans="1:47" ht="30" hidden="1" customHeight="1" outlineLevel="1" collapsed="1">
      <c r="A197" s="71">
        <v>42576</v>
      </c>
      <c r="B197" s="72">
        <v>30</v>
      </c>
      <c r="C197" s="76">
        <v>47</v>
      </c>
      <c r="D197" s="201" t="s">
        <v>85</v>
      </c>
      <c r="E197" s="210"/>
      <c r="F197" s="194">
        <v>40.695300000000003</v>
      </c>
      <c r="G197" s="193">
        <v>1100</v>
      </c>
      <c r="H197" s="194">
        <v>46.239899999999999</v>
      </c>
      <c r="I197" s="192">
        <v>344</v>
      </c>
      <c r="J197" s="76">
        <v>54.9</v>
      </c>
      <c r="K197" s="76">
        <v>34.4</v>
      </c>
      <c r="L197" s="112" t="s">
        <v>85</v>
      </c>
      <c r="M197" s="76">
        <v>33.36</v>
      </c>
      <c r="N197" s="76">
        <v>35.800000000000004</v>
      </c>
      <c r="O197" s="194">
        <v>32.860300000000002</v>
      </c>
      <c r="P197" s="192">
        <v>246</v>
      </c>
      <c r="Q197" s="112" t="s">
        <v>85</v>
      </c>
      <c r="R197" s="76">
        <v>68.05</v>
      </c>
      <c r="S197" s="112" t="s">
        <v>85</v>
      </c>
      <c r="T197" s="112" t="s">
        <v>85</v>
      </c>
      <c r="U197" s="112" t="s">
        <v>85</v>
      </c>
      <c r="V197" s="76">
        <v>41.31</v>
      </c>
      <c r="W197" s="194">
        <v>31.619400000000002</v>
      </c>
      <c r="X197" s="196">
        <v>9888.89</v>
      </c>
      <c r="Y197" s="76">
        <v>91.36</v>
      </c>
      <c r="Z197" s="76">
        <v>40</v>
      </c>
      <c r="AA197" s="112" t="s">
        <v>85</v>
      </c>
      <c r="AB197" s="194">
        <v>36.371900000000004</v>
      </c>
      <c r="AC197" s="192">
        <v>158.68</v>
      </c>
      <c r="AD197" s="76">
        <v>38</v>
      </c>
      <c r="AE197" s="112" t="s">
        <v>85</v>
      </c>
      <c r="AF197" s="112"/>
      <c r="AG197" s="112" t="s">
        <v>85</v>
      </c>
      <c r="AH197" s="76">
        <v>65.47</v>
      </c>
      <c r="AI197" s="76">
        <v>36.630000000000003</v>
      </c>
      <c r="AJ197" s="194">
        <v>81.531700000000001</v>
      </c>
      <c r="AK197" s="192">
        <v>777.33</v>
      </c>
      <c r="AL197" s="231"/>
      <c r="AM197" s="172">
        <v>43.924495292182442</v>
      </c>
      <c r="AN197" s="75">
        <v>-3.297234580275088E-4</v>
      </c>
      <c r="AO197" s="231"/>
      <c r="AP197" s="194">
        <v>52.346900000000005</v>
      </c>
      <c r="AQ197" s="192">
        <v>44</v>
      </c>
      <c r="AR197" s="231"/>
      <c r="AS197" s="172">
        <v>44.284880194275829</v>
      </c>
      <c r="AT197" s="75">
        <v>2.1259994990119324E-4</v>
      </c>
      <c r="AU197" s="225"/>
    </row>
    <row r="198" spans="1:47" ht="30" hidden="1" customHeight="1" outlineLevel="1">
      <c r="A198" s="71">
        <v>42583</v>
      </c>
      <c r="B198" s="72">
        <v>31</v>
      </c>
      <c r="C198" s="76">
        <v>47</v>
      </c>
      <c r="D198" s="201" t="s">
        <v>85</v>
      </c>
      <c r="E198" s="210"/>
      <c r="F198" s="194">
        <v>35.962499999999999</v>
      </c>
      <c r="G198" s="193">
        <v>972</v>
      </c>
      <c r="H198" s="194">
        <v>45.307100000000005</v>
      </c>
      <c r="I198" s="192">
        <v>337</v>
      </c>
      <c r="J198" s="76">
        <v>54.9</v>
      </c>
      <c r="K198" s="76">
        <v>34.4</v>
      </c>
      <c r="L198" s="112" t="s">
        <v>85</v>
      </c>
      <c r="M198" s="76">
        <v>31.82</v>
      </c>
      <c r="N198" s="76">
        <v>35.800000000000004</v>
      </c>
      <c r="O198" s="194">
        <v>32.854300000000002</v>
      </c>
      <c r="P198" s="192">
        <v>246</v>
      </c>
      <c r="Q198" s="112" t="s">
        <v>85</v>
      </c>
      <c r="R198" s="76">
        <v>68.09</v>
      </c>
      <c r="S198" s="112" t="s">
        <v>85</v>
      </c>
      <c r="T198" s="112" t="s">
        <v>85</v>
      </c>
      <c r="U198" s="112" t="s">
        <v>85</v>
      </c>
      <c r="V198" s="76">
        <v>42.02</v>
      </c>
      <c r="W198" s="194">
        <v>30.086500000000001</v>
      </c>
      <c r="X198" s="196">
        <v>9360</v>
      </c>
      <c r="Y198" s="76">
        <v>91.36</v>
      </c>
      <c r="Z198" s="76">
        <v>40</v>
      </c>
      <c r="AA198" s="112" t="s">
        <v>85</v>
      </c>
      <c r="AB198" s="194">
        <v>36.886700000000005</v>
      </c>
      <c r="AC198" s="192">
        <v>159.21</v>
      </c>
      <c r="AD198" s="76">
        <v>38</v>
      </c>
      <c r="AE198" s="112" t="s">
        <v>85</v>
      </c>
      <c r="AF198" s="112"/>
      <c r="AG198" s="112" t="s">
        <v>85</v>
      </c>
      <c r="AH198" s="76">
        <v>68.13</v>
      </c>
      <c r="AI198" s="76">
        <v>36.94</v>
      </c>
      <c r="AJ198" s="194">
        <v>80.812899999999999</v>
      </c>
      <c r="AK198" s="192">
        <v>770.47</v>
      </c>
      <c r="AL198" s="231"/>
      <c r="AM198" s="172">
        <v>43.460119111457487</v>
      </c>
      <c r="AN198" s="75">
        <v>-1.0572146080130462E-2</v>
      </c>
      <c r="AO198" s="231"/>
      <c r="AP198" s="194">
        <v>53.051900000000003</v>
      </c>
      <c r="AQ198" s="192">
        <v>44.82</v>
      </c>
      <c r="AR198" s="231"/>
      <c r="AS198" s="172">
        <v>43.861717096251468</v>
      </c>
      <c r="AT198" s="75">
        <v>-9.5554757327549478E-3</v>
      </c>
      <c r="AU198" s="225"/>
    </row>
    <row r="199" spans="1:47" ht="30" hidden="1" customHeight="1" outlineLevel="1">
      <c r="A199" s="71">
        <v>42590</v>
      </c>
      <c r="B199" s="72">
        <v>32</v>
      </c>
      <c r="C199" s="76">
        <v>47</v>
      </c>
      <c r="D199" s="201" t="s">
        <v>85</v>
      </c>
      <c r="E199" s="210"/>
      <c r="F199" s="194">
        <v>35.970100000000002</v>
      </c>
      <c r="G199" s="193">
        <v>972</v>
      </c>
      <c r="H199" s="194">
        <v>45.306699999999999</v>
      </c>
      <c r="I199" s="192">
        <v>337</v>
      </c>
      <c r="J199" s="76">
        <v>54.800000000000004</v>
      </c>
      <c r="K199" s="76">
        <v>35</v>
      </c>
      <c r="L199" s="112" t="s">
        <v>85</v>
      </c>
      <c r="M199" s="76">
        <v>30.34</v>
      </c>
      <c r="N199" s="76">
        <v>36</v>
      </c>
      <c r="O199" s="194">
        <v>31.894200000000001</v>
      </c>
      <c r="P199" s="192">
        <v>238.8</v>
      </c>
      <c r="Q199" s="112" t="s">
        <v>85</v>
      </c>
      <c r="R199" s="76">
        <v>68.09</v>
      </c>
      <c r="S199" s="112" t="s">
        <v>85</v>
      </c>
      <c r="T199" s="112" t="s">
        <v>85</v>
      </c>
      <c r="U199" s="112" t="s">
        <v>85</v>
      </c>
      <c r="V199" s="76">
        <v>43.72</v>
      </c>
      <c r="W199" s="194">
        <v>30.155700000000003</v>
      </c>
      <c r="X199" s="196">
        <v>9360</v>
      </c>
      <c r="Y199" s="76">
        <v>91.36</v>
      </c>
      <c r="Z199" s="76">
        <v>39.75</v>
      </c>
      <c r="AA199" s="112" t="s">
        <v>85</v>
      </c>
      <c r="AB199" s="194">
        <v>37.6511</v>
      </c>
      <c r="AC199" s="192">
        <v>160.77000000000001</v>
      </c>
      <c r="AD199" s="76">
        <v>38</v>
      </c>
      <c r="AE199" s="112" t="s">
        <v>85</v>
      </c>
      <c r="AF199" s="112"/>
      <c r="AG199" s="112" t="s">
        <v>85</v>
      </c>
      <c r="AH199" s="76">
        <v>66.099999999999994</v>
      </c>
      <c r="AI199" s="76">
        <v>39.11</v>
      </c>
      <c r="AJ199" s="194">
        <v>80.153599999999997</v>
      </c>
      <c r="AK199" s="192">
        <v>759.04</v>
      </c>
      <c r="AL199" s="231"/>
      <c r="AM199" s="172">
        <v>43.172291594423967</v>
      </c>
      <c r="AN199" s="75">
        <v>-6.6227963226552777E-3</v>
      </c>
      <c r="AO199" s="231"/>
      <c r="AP199" s="194">
        <v>52.648200000000003</v>
      </c>
      <c r="AQ199" s="192">
        <v>45.04</v>
      </c>
      <c r="AR199" s="231"/>
      <c r="AS199" s="172">
        <v>43.575443431141593</v>
      </c>
      <c r="AT199" s="75">
        <v>-6.526731830440391E-3</v>
      </c>
      <c r="AU199" s="225"/>
    </row>
    <row r="200" spans="1:47" ht="30" hidden="1" customHeight="1" outlineLevel="1">
      <c r="A200" s="71">
        <v>42597</v>
      </c>
      <c r="B200" s="72">
        <v>33</v>
      </c>
      <c r="C200" s="76">
        <v>47</v>
      </c>
      <c r="D200" s="201" t="s">
        <v>85</v>
      </c>
      <c r="E200" s="210"/>
      <c r="F200" s="194">
        <v>38.302500000000002</v>
      </c>
      <c r="G200" s="193">
        <v>1035</v>
      </c>
      <c r="H200" s="194">
        <v>45.290100000000002</v>
      </c>
      <c r="I200" s="192">
        <v>337</v>
      </c>
      <c r="J200" s="76">
        <v>54.9</v>
      </c>
      <c r="K200" s="76">
        <v>34.36</v>
      </c>
      <c r="L200" s="112" t="s">
        <v>85</v>
      </c>
      <c r="M200" s="76">
        <v>28.38</v>
      </c>
      <c r="N200" s="76">
        <v>36.200000000000003</v>
      </c>
      <c r="O200" s="194">
        <v>31.903300000000002</v>
      </c>
      <c r="P200" s="192">
        <v>238.8</v>
      </c>
      <c r="Q200" s="112" t="s">
        <v>85</v>
      </c>
      <c r="R200" s="76">
        <v>68.12</v>
      </c>
      <c r="S200" s="112" t="s">
        <v>85</v>
      </c>
      <c r="T200" s="112" t="s">
        <v>85</v>
      </c>
      <c r="U200" s="112" t="s">
        <v>85</v>
      </c>
      <c r="V200" s="76">
        <v>43.54</v>
      </c>
      <c r="W200" s="194">
        <v>30.542100000000001</v>
      </c>
      <c r="X200" s="196">
        <v>9472.5300000000007</v>
      </c>
      <c r="Y200" s="194">
        <v>91.36</v>
      </c>
      <c r="Z200" s="76">
        <v>39.5</v>
      </c>
      <c r="AA200" s="112" t="s">
        <v>85</v>
      </c>
      <c r="AB200" s="194">
        <v>38.143799999999999</v>
      </c>
      <c r="AC200" s="192">
        <v>163.4</v>
      </c>
      <c r="AD200" s="76">
        <v>38</v>
      </c>
      <c r="AE200" s="112" t="s">
        <v>85</v>
      </c>
      <c r="AF200" s="112"/>
      <c r="AG200" s="112" t="s">
        <v>85</v>
      </c>
      <c r="AH200" s="76">
        <v>59.68</v>
      </c>
      <c r="AI200" s="76">
        <v>39.57</v>
      </c>
      <c r="AJ200" s="194">
        <v>79.957700000000003</v>
      </c>
      <c r="AK200" s="192">
        <v>757.33</v>
      </c>
      <c r="AL200" s="231"/>
      <c r="AM200" s="172">
        <v>42.80515271103846</v>
      </c>
      <c r="AN200" s="75">
        <v>-8.5040397399920309E-3</v>
      </c>
      <c r="AO200" s="231"/>
      <c r="AP200" s="194">
        <v>52.617800000000003</v>
      </c>
      <c r="AQ200" s="192">
        <v>45.52</v>
      </c>
      <c r="AR200" s="231"/>
      <c r="AS200" s="172">
        <v>43.228271183729412</v>
      </c>
      <c r="AT200" s="75">
        <v>-7.9671535175720454E-3</v>
      </c>
      <c r="AU200" s="225"/>
    </row>
    <row r="201" spans="1:47" ht="30" hidden="1" customHeight="1" outlineLevel="1">
      <c r="A201" s="71">
        <v>42604</v>
      </c>
      <c r="B201" s="72">
        <v>34</v>
      </c>
      <c r="C201" s="76">
        <v>46.75</v>
      </c>
      <c r="D201" s="201" t="s">
        <v>85</v>
      </c>
      <c r="E201" s="210"/>
      <c r="F201" s="194">
        <v>40.668199999999999</v>
      </c>
      <c r="G201" s="193">
        <v>1099</v>
      </c>
      <c r="H201" s="194">
        <v>45.276900000000005</v>
      </c>
      <c r="I201" s="192">
        <v>337</v>
      </c>
      <c r="J201" s="76">
        <v>54.9</v>
      </c>
      <c r="K201" s="76">
        <v>35.340000000000003</v>
      </c>
      <c r="L201" s="112" t="s">
        <v>85</v>
      </c>
      <c r="M201" s="76">
        <v>26.34</v>
      </c>
      <c r="N201" s="76">
        <v>36.200000000000003</v>
      </c>
      <c r="O201" s="194">
        <v>32.901900000000005</v>
      </c>
      <c r="P201" s="192">
        <v>246.4</v>
      </c>
      <c r="Q201" s="112" t="s">
        <v>85</v>
      </c>
      <c r="R201" s="76">
        <v>68.600000000000009</v>
      </c>
      <c r="S201" s="112" t="s">
        <v>85</v>
      </c>
      <c r="T201" s="112" t="s">
        <v>85</v>
      </c>
      <c r="U201" s="112" t="s">
        <v>85</v>
      </c>
      <c r="V201" s="76">
        <v>42.31</v>
      </c>
      <c r="W201" s="194">
        <v>28.878400000000003</v>
      </c>
      <c r="X201" s="196">
        <v>8942.86</v>
      </c>
      <c r="Y201" s="194">
        <v>91.36</v>
      </c>
      <c r="Z201" s="76">
        <v>39.5</v>
      </c>
      <c r="AA201" s="112" t="s">
        <v>85</v>
      </c>
      <c r="AB201" s="194">
        <v>38.7684</v>
      </c>
      <c r="AC201" s="192">
        <v>167.14000000000001</v>
      </c>
      <c r="AD201" s="76">
        <v>38</v>
      </c>
      <c r="AE201" s="112" t="s">
        <v>85</v>
      </c>
      <c r="AF201" s="112"/>
      <c r="AG201" s="112" t="s">
        <v>85</v>
      </c>
      <c r="AH201" s="76">
        <v>68.95</v>
      </c>
      <c r="AI201" s="76">
        <v>35.800000000000004</v>
      </c>
      <c r="AJ201" s="194">
        <v>81.483699999999999</v>
      </c>
      <c r="AK201" s="192">
        <v>772.63</v>
      </c>
      <c r="AL201" s="231"/>
      <c r="AM201" s="172">
        <v>42.4507553639287</v>
      </c>
      <c r="AN201" s="75">
        <v>-8.27931509793145E-3</v>
      </c>
      <c r="AO201" s="231"/>
      <c r="AP201" s="194">
        <v>55.825400000000002</v>
      </c>
      <c r="AQ201" s="192">
        <v>47.88</v>
      </c>
      <c r="AR201" s="231"/>
      <c r="AS201" s="172">
        <v>42.998154583680616</v>
      </c>
      <c r="AT201" s="75">
        <v>-5.3232894526535901E-3</v>
      </c>
      <c r="AU201" s="225"/>
    </row>
    <row r="202" spans="1:47" ht="30" hidden="1" customHeight="1" outlineLevel="1">
      <c r="A202" s="71">
        <v>42611</v>
      </c>
      <c r="B202" s="72">
        <v>35</v>
      </c>
      <c r="C202" s="76">
        <v>46.75</v>
      </c>
      <c r="D202" s="201" t="s">
        <v>85</v>
      </c>
      <c r="E202" s="210"/>
      <c r="F202" s="194">
        <v>41.407900000000005</v>
      </c>
      <c r="G202" s="193">
        <v>1119</v>
      </c>
      <c r="H202" s="194">
        <v>45.28</v>
      </c>
      <c r="I202" s="192">
        <v>346</v>
      </c>
      <c r="J202" s="76">
        <v>55</v>
      </c>
      <c r="K202" s="76">
        <v>35.14</v>
      </c>
      <c r="L202" s="112" t="s">
        <v>85</v>
      </c>
      <c r="M202" s="76">
        <v>25.580000000000002</v>
      </c>
      <c r="N202" s="76">
        <v>36.200000000000003</v>
      </c>
      <c r="O202" s="194">
        <v>32.929200000000002</v>
      </c>
      <c r="P202" s="192">
        <v>246.4</v>
      </c>
      <c r="Q202" s="112" t="s">
        <v>85</v>
      </c>
      <c r="R202" s="76">
        <v>68.2</v>
      </c>
      <c r="S202" s="112" t="s">
        <v>85</v>
      </c>
      <c r="T202" s="112" t="s">
        <v>85</v>
      </c>
      <c r="U202" s="112" t="s">
        <v>85</v>
      </c>
      <c r="V202" s="76">
        <v>40.44</v>
      </c>
      <c r="W202" s="194">
        <v>29.720200000000002</v>
      </c>
      <c r="X202" s="196">
        <v>9200</v>
      </c>
      <c r="Y202" s="194">
        <v>91.36</v>
      </c>
      <c r="Z202" s="76">
        <v>39.25</v>
      </c>
      <c r="AA202" s="112" t="s">
        <v>85</v>
      </c>
      <c r="AB202" s="194">
        <v>38.460999999999999</v>
      </c>
      <c r="AC202" s="192">
        <v>167.58</v>
      </c>
      <c r="AD202" s="76">
        <v>39</v>
      </c>
      <c r="AE202" s="112" t="s">
        <v>85</v>
      </c>
      <c r="AF202" s="112"/>
      <c r="AG202" s="112" t="s">
        <v>85</v>
      </c>
      <c r="AH202" s="76">
        <v>66.25</v>
      </c>
      <c r="AI202" s="76">
        <v>37.01</v>
      </c>
      <c r="AJ202" s="194">
        <v>82.567000000000007</v>
      </c>
      <c r="AK202" s="192">
        <v>787.30000000000007</v>
      </c>
      <c r="AL202" s="231"/>
      <c r="AM202" s="172">
        <v>42.281219453056842</v>
      </c>
      <c r="AN202" s="75">
        <v>-3.9937077542774313E-3</v>
      </c>
      <c r="AO202" s="231"/>
      <c r="AP202" s="194">
        <v>54.433900000000001</v>
      </c>
      <c r="AQ202" s="192">
        <v>46.15</v>
      </c>
      <c r="AR202" s="231"/>
      <c r="AS202" s="172">
        <v>42.795395484341341</v>
      </c>
      <c r="AT202" s="75">
        <v>-4.7155302664135812E-3</v>
      </c>
      <c r="AU202" s="225"/>
    </row>
    <row r="203" spans="1:47" ht="30" hidden="1" customHeight="1" outlineLevel="1">
      <c r="A203" s="71">
        <v>42618</v>
      </c>
      <c r="B203" s="72">
        <v>36</v>
      </c>
      <c r="C203" s="76">
        <v>46.75</v>
      </c>
      <c r="D203" s="201" t="s">
        <v>85</v>
      </c>
      <c r="E203" s="210"/>
      <c r="F203" s="194">
        <v>43.187899999999999</v>
      </c>
      <c r="G203" s="193">
        <v>1167</v>
      </c>
      <c r="H203" s="194">
        <v>46.222999999999999</v>
      </c>
      <c r="I203" s="192">
        <v>344</v>
      </c>
      <c r="J203" s="76">
        <v>55</v>
      </c>
      <c r="K203" s="76">
        <v>35.950000000000003</v>
      </c>
      <c r="L203" s="112" t="s">
        <v>85</v>
      </c>
      <c r="M203" s="76">
        <v>25.580000000000002</v>
      </c>
      <c r="N203" s="76">
        <v>36.4</v>
      </c>
      <c r="O203" s="194">
        <v>34.723100000000002</v>
      </c>
      <c r="P203" s="192">
        <v>260</v>
      </c>
      <c r="Q203" s="112" t="s">
        <v>85</v>
      </c>
      <c r="R203" s="76">
        <v>68.88</v>
      </c>
      <c r="S203" s="112" t="s">
        <v>85</v>
      </c>
      <c r="T203" s="112" t="s">
        <v>85</v>
      </c>
      <c r="U203" s="112" t="s">
        <v>85</v>
      </c>
      <c r="V203" s="76">
        <v>42.910000000000004</v>
      </c>
      <c r="W203" s="194">
        <v>29.770800000000001</v>
      </c>
      <c r="X203" s="196">
        <v>9200</v>
      </c>
      <c r="Y203" s="194">
        <v>91.36</v>
      </c>
      <c r="Z203" s="76">
        <v>39.25</v>
      </c>
      <c r="AA203" s="112" t="s">
        <v>85</v>
      </c>
      <c r="AB203" s="194">
        <v>39.642299999999999</v>
      </c>
      <c r="AC203" s="192">
        <v>172.06</v>
      </c>
      <c r="AD203" s="76">
        <v>39</v>
      </c>
      <c r="AE203" s="112" t="s">
        <v>85</v>
      </c>
      <c r="AF203" s="112"/>
      <c r="AG203" s="112" t="s">
        <v>85</v>
      </c>
      <c r="AH203" s="76">
        <v>62.72</v>
      </c>
      <c r="AI203" s="76">
        <v>36.270000000000003</v>
      </c>
      <c r="AJ203" s="194">
        <v>78.37530000000001</v>
      </c>
      <c r="AK203" s="192">
        <v>746.66</v>
      </c>
      <c r="AL203" s="231"/>
      <c r="AM203" s="172">
        <v>42.508165520378114</v>
      </c>
      <c r="AN203" s="75">
        <v>5.367538359986046E-3</v>
      </c>
      <c r="AO203" s="231"/>
      <c r="AP203" s="194">
        <v>55.944700000000005</v>
      </c>
      <c r="AQ203" s="192">
        <v>47.08</v>
      </c>
      <c r="AR203" s="231"/>
      <c r="AS203" s="172">
        <v>43.060418767262334</v>
      </c>
      <c r="AT203" s="75">
        <v>6.1927990131078747E-3</v>
      </c>
      <c r="AU203" s="225"/>
    </row>
    <row r="204" spans="1:47" ht="30" hidden="1" customHeight="1" outlineLevel="1">
      <c r="A204" s="71">
        <v>42625</v>
      </c>
      <c r="B204" s="72">
        <v>37</v>
      </c>
      <c r="C204" s="76">
        <v>46.75</v>
      </c>
      <c r="D204" s="201" t="s">
        <v>85</v>
      </c>
      <c r="E204" s="210"/>
      <c r="F204" s="194">
        <v>41.446200000000005</v>
      </c>
      <c r="G204" s="193">
        <v>1120</v>
      </c>
      <c r="H204" s="194">
        <v>46.207300000000004</v>
      </c>
      <c r="I204" s="192">
        <v>344</v>
      </c>
      <c r="J204" s="76">
        <v>54.9</v>
      </c>
      <c r="K204" s="76">
        <v>34.800000000000004</v>
      </c>
      <c r="L204" s="112" t="s">
        <v>85</v>
      </c>
      <c r="M204" s="76">
        <v>25.78</v>
      </c>
      <c r="N204" s="76">
        <v>36.4</v>
      </c>
      <c r="O204" s="194">
        <v>37.790900000000001</v>
      </c>
      <c r="P204" s="192">
        <v>283.40000000000003</v>
      </c>
      <c r="Q204" s="112" t="s">
        <v>85</v>
      </c>
      <c r="R204" s="76">
        <v>69.64</v>
      </c>
      <c r="S204" s="112" t="s">
        <v>85</v>
      </c>
      <c r="T204" s="112" t="s">
        <v>85</v>
      </c>
      <c r="U204" s="112" t="s">
        <v>85</v>
      </c>
      <c r="V204" s="76">
        <v>41.37</v>
      </c>
      <c r="W204" s="194">
        <v>32.795400000000001</v>
      </c>
      <c r="X204" s="196">
        <v>10151.9</v>
      </c>
      <c r="Y204" s="194">
        <v>91.36</v>
      </c>
      <c r="Z204" s="76">
        <v>39.25</v>
      </c>
      <c r="AA204" s="112" t="s">
        <v>85</v>
      </c>
      <c r="AB204" s="194">
        <v>39.123400000000004</v>
      </c>
      <c r="AC204" s="192">
        <v>169.53</v>
      </c>
      <c r="AD204" s="76">
        <v>39</v>
      </c>
      <c r="AE204" s="112" t="s">
        <v>85</v>
      </c>
      <c r="AF204" s="112"/>
      <c r="AG204" s="112" t="s">
        <v>85</v>
      </c>
      <c r="AH204" s="76">
        <v>62.72</v>
      </c>
      <c r="AI204" s="76">
        <v>36.730000000000004</v>
      </c>
      <c r="AJ204" s="194">
        <v>80.572800000000001</v>
      </c>
      <c r="AK204" s="192">
        <v>768.86</v>
      </c>
      <c r="AL204" s="231"/>
      <c r="AM204" s="172">
        <v>42.6341102277716</v>
      </c>
      <c r="AN204" s="75">
        <v>2.962835630559324E-3</v>
      </c>
      <c r="AO204" s="231"/>
      <c r="AP204" s="194">
        <v>55.660600000000002</v>
      </c>
      <c r="AQ204" s="192">
        <v>47.27</v>
      </c>
      <c r="AR204" s="231"/>
      <c r="AS204" s="172">
        <v>43.179127269459364</v>
      </c>
      <c r="AT204" s="75">
        <v>2.7567893112847575E-3</v>
      </c>
      <c r="AU204" s="225"/>
    </row>
    <row r="205" spans="1:47" ht="30" hidden="1" customHeight="1" outlineLevel="1">
      <c r="A205" s="71">
        <v>42632</v>
      </c>
      <c r="B205" s="72">
        <v>38</v>
      </c>
      <c r="C205" s="76">
        <v>47</v>
      </c>
      <c r="D205" s="201" t="s">
        <v>85</v>
      </c>
      <c r="E205" s="210"/>
      <c r="F205" s="76">
        <v>42.187800000000003</v>
      </c>
      <c r="G205" s="193">
        <v>1140</v>
      </c>
      <c r="H205" s="76">
        <v>46.963000000000001</v>
      </c>
      <c r="I205" s="192">
        <v>350</v>
      </c>
      <c r="J205" s="76">
        <v>55</v>
      </c>
      <c r="K205" s="76">
        <v>35.08</v>
      </c>
      <c r="L205" s="112" t="s">
        <v>85</v>
      </c>
      <c r="M205" s="76">
        <v>26.37</v>
      </c>
      <c r="N205" s="76">
        <v>36.800000000000004</v>
      </c>
      <c r="O205" s="76">
        <v>37.7502</v>
      </c>
      <c r="P205" s="192">
        <v>283.40000000000003</v>
      </c>
      <c r="Q205" s="112" t="s">
        <v>85</v>
      </c>
      <c r="R205" s="76">
        <v>69.64</v>
      </c>
      <c r="S205" s="112" t="s">
        <v>85</v>
      </c>
      <c r="T205" s="112" t="s">
        <v>85</v>
      </c>
      <c r="U205" s="112" t="s">
        <v>85</v>
      </c>
      <c r="V205" s="76">
        <v>42.79</v>
      </c>
      <c r="W205" s="76">
        <v>26.952200000000001</v>
      </c>
      <c r="X205" s="196">
        <v>8285.7100000000009</v>
      </c>
      <c r="Y205" s="194">
        <v>91.36</v>
      </c>
      <c r="Z205" s="76">
        <v>39.5</v>
      </c>
      <c r="AA205" s="112" t="s">
        <v>85</v>
      </c>
      <c r="AB205" s="194">
        <v>39.751899999999999</v>
      </c>
      <c r="AC205" s="192">
        <v>170.69</v>
      </c>
      <c r="AD205" s="76">
        <v>39</v>
      </c>
      <c r="AE205" s="112" t="s">
        <v>85</v>
      </c>
      <c r="AF205" s="112"/>
      <c r="AG205" s="112" t="s">
        <v>85</v>
      </c>
      <c r="AH205" s="76">
        <v>69.100000000000009</v>
      </c>
      <c r="AI205" s="76">
        <v>37.050000000000004</v>
      </c>
      <c r="AJ205" s="76">
        <v>82.918900000000008</v>
      </c>
      <c r="AK205" s="192">
        <v>793.88</v>
      </c>
      <c r="AL205" s="231"/>
      <c r="AM205" s="172">
        <v>42.921368260238275</v>
      </c>
      <c r="AN205" s="75">
        <v>6.7377513200581607E-3</v>
      </c>
      <c r="AO205" s="231"/>
      <c r="AP205" s="76">
        <v>57.0914</v>
      </c>
      <c r="AQ205" s="192">
        <v>49.050000000000004</v>
      </c>
      <c r="AR205" s="231"/>
      <c r="AS205" s="172">
        <v>43.494584464611471</v>
      </c>
      <c r="AT205" s="75">
        <v>7.3057797852997819E-3</v>
      </c>
      <c r="AU205" s="225"/>
    </row>
    <row r="206" spans="1:47" ht="30" hidden="1" customHeight="1" outlineLevel="1">
      <c r="A206" s="71">
        <v>42639</v>
      </c>
      <c r="B206" s="72">
        <v>39</v>
      </c>
      <c r="C206" s="76">
        <v>46</v>
      </c>
      <c r="D206" s="201" t="s">
        <v>85</v>
      </c>
      <c r="E206" s="210"/>
      <c r="F206" s="76">
        <v>42.187600000000003</v>
      </c>
      <c r="G206" s="193">
        <v>1140</v>
      </c>
      <c r="H206" s="76">
        <v>46.964400000000005</v>
      </c>
      <c r="I206" s="192">
        <v>350</v>
      </c>
      <c r="J206" s="76">
        <v>55.2</v>
      </c>
      <c r="K206" s="76">
        <v>35.6</v>
      </c>
      <c r="L206" s="112" t="s">
        <v>85</v>
      </c>
      <c r="M206" s="76">
        <v>27.6</v>
      </c>
      <c r="N206" s="76">
        <v>37.200000000000003</v>
      </c>
      <c r="O206" s="76">
        <v>37.726400000000005</v>
      </c>
      <c r="P206" s="192">
        <v>283.40000000000003</v>
      </c>
      <c r="Q206" s="112" t="s">
        <v>85</v>
      </c>
      <c r="R206" s="76">
        <v>70.11</v>
      </c>
      <c r="S206" s="112" t="s">
        <v>85</v>
      </c>
      <c r="T206" s="112" t="s">
        <v>85</v>
      </c>
      <c r="U206" s="112" t="s">
        <v>85</v>
      </c>
      <c r="V206" s="76">
        <v>42.69</v>
      </c>
      <c r="W206" s="76">
        <v>26.3903</v>
      </c>
      <c r="X206" s="196">
        <v>8125</v>
      </c>
      <c r="Y206" s="194">
        <v>91.36</v>
      </c>
      <c r="Z206" s="76">
        <v>39.5</v>
      </c>
      <c r="AA206" s="112" t="s">
        <v>85</v>
      </c>
      <c r="AB206" s="194">
        <v>37.672800000000002</v>
      </c>
      <c r="AC206" s="192">
        <v>162.07</v>
      </c>
      <c r="AD206" s="76">
        <v>39</v>
      </c>
      <c r="AE206" s="112" t="s">
        <v>85</v>
      </c>
      <c r="AF206" s="112"/>
      <c r="AG206" s="112" t="s">
        <v>85</v>
      </c>
      <c r="AH206" s="76">
        <v>74.040000000000006</v>
      </c>
      <c r="AI206" s="76">
        <v>37.22</v>
      </c>
      <c r="AJ206" s="76">
        <v>78.427000000000007</v>
      </c>
      <c r="AK206" s="192">
        <v>753.92</v>
      </c>
      <c r="AL206" s="231"/>
      <c r="AM206" s="172">
        <v>43.046120888257271</v>
      </c>
      <c r="AN206" s="75">
        <v>2.9065389356324189E-3</v>
      </c>
      <c r="AO206" s="231"/>
      <c r="AP206" s="76">
        <v>57.158900000000003</v>
      </c>
      <c r="AQ206" s="192">
        <v>49.36</v>
      </c>
      <c r="AR206" s="231"/>
      <c r="AS206" s="172">
        <v>43.619387703597774</v>
      </c>
      <c r="AT206" s="75">
        <v>2.8693972024917969E-3</v>
      </c>
      <c r="AU206" s="225"/>
    </row>
    <row r="207" spans="1:47" ht="30" hidden="1" customHeight="1" outlineLevel="1">
      <c r="A207" s="71">
        <v>42646</v>
      </c>
      <c r="B207" s="72">
        <v>40</v>
      </c>
      <c r="C207" s="76">
        <v>45</v>
      </c>
      <c r="D207" s="201" t="s">
        <v>85</v>
      </c>
      <c r="E207" s="210"/>
      <c r="F207" s="76">
        <v>42.187800000000003</v>
      </c>
      <c r="G207" s="193">
        <v>1140</v>
      </c>
      <c r="H207" s="76">
        <v>46.08</v>
      </c>
      <c r="I207" s="192">
        <v>343</v>
      </c>
      <c r="J207" s="76">
        <v>55.1</v>
      </c>
      <c r="K207" s="76">
        <v>38.950000000000003</v>
      </c>
      <c r="L207" s="112" t="s">
        <v>85</v>
      </c>
      <c r="M207" s="76">
        <v>29.580000000000002</v>
      </c>
      <c r="N207" s="76">
        <v>37.200000000000003</v>
      </c>
      <c r="O207" s="76">
        <v>37.103300000000004</v>
      </c>
      <c r="P207" s="192">
        <v>278.60000000000002</v>
      </c>
      <c r="Q207" s="112" t="s">
        <v>85</v>
      </c>
      <c r="R207" s="76">
        <v>70.11</v>
      </c>
      <c r="S207" s="112" t="s">
        <v>85</v>
      </c>
      <c r="T207" s="112" t="s">
        <v>85</v>
      </c>
      <c r="U207" s="112" t="s">
        <v>85</v>
      </c>
      <c r="V207" s="76">
        <v>44.08</v>
      </c>
      <c r="W207" s="76">
        <v>44.075900000000004</v>
      </c>
      <c r="X207" s="196">
        <v>13500</v>
      </c>
      <c r="Y207" s="194">
        <v>91.36</v>
      </c>
      <c r="Z207" s="76">
        <v>38.75</v>
      </c>
      <c r="AA207" s="112" t="s">
        <v>85</v>
      </c>
      <c r="AB207" s="194">
        <v>38.7851</v>
      </c>
      <c r="AC207" s="192">
        <v>166.53</v>
      </c>
      <c r="AD207" s="76">
        <v>39</v>
      </c>
      <c r="AE207" s="112" t="s">
        <v>85</v>
      </c>
      <c r="AF207" s="112"/>
      <c r="AG207" s="112" t="s">
        <v>85</v>
      </c>
      <c r="AH207" s="76">
        <v>71.8</v>
      </c>
      <c r="AI207" s="76">
        <v>35.200000000000003</v>
      </c>
      <c r="AJ207" s="76">
        <v>81.62530000000001</v>
      </c>
      <c r="AK207" s="192">
        <v>785.23</v>
      </c>
      <c r="AL207" s="231"/>
      <c r="AM207" s="172">
        <v>43.762533568245146</v>
      </c>
      <c r="AN207" s="75">
        <v>1.6642909168229192E-2</v>
      </c>
      <c r="AO207" s="231"/>
      <c r="AP207" s="76">
        <v>56.4285</v>
      </c>
      <c r="AQ207" s="192">
        <v>49.83</v>
      </c>
      <c r="AR207" s="231"/>
      <c r="AS207" s="172">
        <v>44.289808848239424</v>
      </c>
      <c r="AT207" s="75">
        <v>1.5369797237808402E-2</v>
      </c>
      <c r="AU207" s="225"/>
    </row>
    <row r="208" spans="1:47" ht="30" hidden="1" customHeight="1" outlineLevel="1">
      <c r="A208" s="71">
        <v>42653</v>
      </c>
      <c r="B208" s="72">
        <v>41</v>
      </c>
      <c r="C208" s="76">
        <v>44</v>
      </c>
      <c r="D208" s="201" t="s">
        <v>85</v>
      </c>
      <c r="E208" s="210"/>
      <c r="F208" s="76">
        <v>42.184899999999999</v>
      </c>
      <c r="G208" s="193">
        <v>1140</v>
      </c>
      <c r="H208" s="76">
        <v>45.294800000000002</v>
      </c>
      <c r="I208" s="192">
        <v>337</v>
      </c>
      <c r="J208" s="76">
        <v>54.5</v>
      </c>
      <c r="K208" s="76">
        <v>35.520000000000003</v>
      </c>
      <c r="L208" s="112" t="s">
        <v>85</v>
      </c>
      <c r="M208" s="76">
        <v>31.580000000000002</v>
      </c>
      <c r="N208" s="76">
        <v>36.800000000000004</v>
      </c>
      <c r="O208" s="76">
        <v>37.106700000000004</v>
      </c>
      <c r="P208" s="192">
        <v>278.60000000000002</v>
      </c>
      <c r="Q208" s="112" t="s">
        <v>85</v>
      </c>
      <c r="R208" s="76">
        <v>70.11</v>
      </c>
      <c r="S208" s="112" t="s">
        <v>85</v>
      </c>
      <c r="T208" s="112" t="s">
        <v>85</v>
      </c>
      <c r="U208" s="112" t="s">
        <v>85</v>
      </c>
      <c r="V208" s="76">
        <v>44.9</v>
      </c>
      <c r="W208" s="76">
        <v>29.745200000000001</v>
      </c>
      <c r="X208" s="196">
        <v>9076.92</v>
      </c>
      <c r="Y208" s="194">
        <v>91.36</v>
      </c>
      <c r="Z208" s="76">
        <v>37.25</v>
      </c>
      <c r="AA208" s="112" t="s">
        <v>85</v>
      </c>
      <c r="AB208" s="194">
        <v>39.725999999999999</v>
      </c>
      <c r="AC208" s="192">
        <v>170.47</v>
      </c>
      <c r="AD208" s="76">
        <v>39</v>
      </c>
      <c r="AE208" s="112" t="s">
        <v>85</v>
      </c>
      <c r="AF208" s="112"/>
      <c r="AG208" s="112" t="s">
        <v>85</v>
      </c>
      <c r="AH208" s="76">
        <v>71.8</v>
      </c>
      <c r="AI208" s="76">
        <v>34.24</v>
      </c>
      <c r="AJ208" s="76">
        <v>76.685699999999997</v>
      </c>
      <c r="AK208" s="192">
        <v>743.95</v>
      </c>
      <c r="AL208" s="231"/>
      <c r="AM208" s="172">
        <v>43.468548147750909</v>
      </c>
      <c r="AN208" s="75">
        <v>-6.7177422448767565E-3</v>
      </c>
      <c r="AO208" s="231"/>
      <c r="AP208" s="76">
        <v>55.221500000000006</v>
      </c>
      <c r="AQ208" s="192">
        <v>49.77</v>
      </c>
      <c r="AR208" s="231"/>
      <c r="AS208" s="172">
        <v>43.9262668818441</v>
      </c>
      <c r="AT208" s="75">
        <v>-8.2082532268543673E-3</v>
      </c>
      <c r="AU208" s="225"/>
    </row>
    <row r="209" spans="1:50" ht="30" hidden="1" customHeight="1" outlineLevel="1">
      <c r="A209" s="71">
        <v>42660</v>
      </c>
      <c r="B209" s="72">
        <v>42</v>
      </c>
      <c r="C209" s="76">
        <v>43</v>
      </c>
      <c r="D209" s="201" t="s">
        <v>85</v>
      </c>
      <c r="E209" s="210"/>
      <c r="F209" s="76">
        <v>40.706700000000005</v>
      </c>
      <c r="G209" s="193">
        <v>1100</v>
      </c>
      <c r="H209" s="76">
        <v>44.221900000000005</v>
      </c>
      <c r="I209" s="192">
        <v>329</v>
      </c>
      <c r="J209" s="76">
        <v>52.300000000000004</v>
      </c>
      <c r="K209" s="76">
        <v>34.93</v>
      </c>
      <c r="L209" s="112" t="s">
        <v>85</v>
      </c>
      <c r="M209" s="76">
        <v>32.4</v>
      </c>
      <c r="N209" s="76">
        <v>36.4</v>
      </c>
      <c r="O209" s="76">
        <v>37.0867</v>
      </c>
      <c r="P209" s="192">
        <v>278.40000000000003</v>
      </c>
      <c r="Q209" s="112" t="s">
        <v>85</v>
      </c>
      <c r="R209" s="76">
        <v>70.11</v>
      </c>
      <c r="S209" s="112" t="s">
        <v>85</v>
      </c>
      <c r="T209" s="112" t="s">
        <v>85</v>
      </c>
      <c r="U209" s="112" t="s">
        <v>85</v>
      </c>
      <c r="V209" s="76">
        <v>41.39</v>
      </c>
      <c r="W209" s="76">
        <v>33.129100000000001</v>
      </c>
      <c r="X209" s="196">
        <v>10177.219999999999</v>
      </c>
      <c r="Y209" s="194">
        <v>91.36</v>
      </c>
      <c r="Z209" s="76">
        <v>35.75</v>
      </c>
      <c r="AA209" s="112" t="s">
        <v>85</v>
      </c>
      <c r="AB209" s="194">
        <v>39.345500000000001</v>
      </c>
      <c r="AC209" s="192">
        <v>170</v>
      </c>
      <c r="AD209" s="76">
        <v>39</v>
      </c>
      <c r="AE209" s="112" t="s">
        <v>85</v>
      </c>
      <c r="AF209" s="112"/>
      <c r="AG209" s="112" t="s">
        <v>85</v>
      </c>
      <c r="AH209" s="76">
        <v>69.42</v>
      </c>
      <c r="AI209" s="76">
        <v>33.480000000000004</v>
      </c>
      <c r="AJ209" s="76">
        <v>80.827600000000004</v>
      </c>
      <c r="AK209" s="192">
        <v>783.99</v>
      </c>
      <c r="AL209" s="231"/>
      <c r="AM209" s="172">
        <v>42.912802627546945</v>
      </c>
      <c r="AN209" s="75">
        <v>-1.278500303978336E-2</v>
      </c>
      <c r="AO209" s="231"/>
      <c r="AP209" s="76">
        <v>56.579500000000003</v>
      </c>
      <c r="AQ209" s="192">
        <v>50.72</v>
      </c>
      <c r="AR209" s="231"/>
      <c r="AS209" s="172">
        <v>43.426891464870728</v>
      </c>
      <c r="AT209" s="75">
        <v>-1.1368492075974235E-2</v>
      </c>
      <c r="AU209" s="225"/>
    </row>
    <row r="210" spans="1:50" ht="30" hidden="1" customHeight="1" outlineLevel="1">
      <c r="A210" s="71">
        <v>42667</v>
      </c>
      <c r="B210" s="72">
        <v>43</v>
      </c>
      <c r="C210" s="76">
        <v>43</v>
      </c>
      <c r="D210" s="201" t="s">
        <v>85</v>
      </c>
      <c r="E210" s="210"/>
      <c r="F210" s="76">
        <v>40.708400000000005</v>
      </c>
      <c r="G210" s="193">
        <v>1100</v>
      </c>
      <c r="H210" s="76">
        <v>43.827600000000004</v>
      </c>
      <c r="I210" s="192">
        <v>326</v>
      </c>
      <c r="J210" s="76">
        <v>50.800000000000004</v>
      </c>
      <c r="K210" s="76">
        <v>36.44</v>
      </c>
      <c r="L210" s="112" t="s">
        <v>85</v>
      </c>
      <c r="M210" s="76">
        <v>33.020000000000003</v>
      </c>
      <c r="N210" s="76">
        <v>36.4</v>
      </c>
      <c r="O210" s="76">
        <v>37.095300000000002</v>
      </c>
      <c r="P210" s="192">
        <v>278.40000000000003</v>
      </c>
      <c r="Q210" s="112" t="s">
        <v>85</v>
      </c>
      <c r="R210" s="76">
        <v>69.960000000000008</v>
      </c>
      <c r="S210" s="112" t="s">
        <v>85</v>
      </c>
      <c r="T210" s="112" t="s">
        <v>85</v>
      </c>
      <c r="U210" s="112" t="s">
        <v>85</v>
      </c>
      <c r="V210" s="76">
        <v>39.49</v>
      </c>
      <c r="W210" s="76">
        <v>32.947700000000005</v>
      </c>
      <c r="X210" s="196">
        <v>10177.219999999999</v>
      </c>
      <c r="Y210" s="194">
        <v>91.36</v>
      </c>
      <c r="Z210" s="76">
        <v>34</v>
      </c>
      <c r="AA210" s="112" t="s">
        <v>85</v>
      </c>
      <c r="AB210" s="194">
        <v>39.692300000000003</v>
      </c>
      <c r="AC210" s="192">
        <v>171.59</v>
      </c>
      <c r="AD210" s="76">
        <v>39</v>
      </c>
      <c r="AE210" s="112" t="s">
        <v>85</v>
      </c>
      <c r="AF210" s="112"/>
      <c r="AG210" s="112" t="s">
        <v>85</v>
      </c>
      <c r="AH210" s="76">
        <v>62.800000000000004</v>
      </c>
      <c r="AI210" s="76">
        <v>35.26</v>
      </c>
      <c r="AJ210" s="76">
        <v>79.928200000000004</v>
      </c>
      <c r="AK210" s="192">
        <v>780.9</v>
      </c>
      <c r="AL210" s="231"/>
      <c r="AM210" s="172">
        <v>42.53091497485358</v>
      </c>
      <c r="AN210" s="75">
        <v>-8.8991543155053643E-3</v>
      </c>
      <c r="AO210" s="231"/>
      <c r="AP210" s="76">
        <v>54.600300000000004</v>
      </c>
      <c r="AQ210" s="192">
        <v>48.81</v>
      </c>
      <c r="AR210" s="231"/>
      <c r="AS210" s="172">
        <v>42.98315519167506</v>
      </c>
      <c r="AT210" s="75">
        <v>-1.0218006820834069E-2</v>
      </c>
      <c r="AU210" s="225"/>
    </row>
    <row r="211" spans="1:50" ht="30" hidden="1" customHeight="1" outlineLevel="1">
      <c r="A211" s="71">
        <v>42674</v>
      </c>
      <c r="B211" s="72">
        <v>44</v>
      </c>
      <c r="C211" s="76">
        <v>43</v>
      </c>
      <c r="D211" s="201" t="s">
        <v>85</v>
      </c>
      <c r="E211" s="210"/>
      <c r="F211" s="76">
        <v>40.7074</v>
      </c>
      <c r="G211" s="193">
        <v>1100</v>
      </c>
      <c r="H211" s="76">
        <v>43.281500000000001</v>
      </c>
      <c r="I211" s="192">
        <v>322</v>
      </c>
      <c r="J211" s="76">
        <v>50.7</v>
      </c>
      <c r="K211" s="76">
        <v>36.550000000000004</v>
      </c>
      <c r="L211" s="112" t="s">
        <v>85</v>
      </c>
      <c r="M211" s="76">
        <v>33.43</v>
      </c>
      <c r="N211" s="76">
        <v>36.200000000000003</v>
      </c>
      <c r="O211" s="76">
        <v>37.490900000000003</v>
      </c>
      <c r="P211" s="192">
        <v>281.60000000000002</v>
      </c>
      <c r="Q211" s="112" t="s">
        <v>85</v>
      </c>
      <c r="R211" s="76">
        <v>69.100000000000009</v>
      </c>
      <c r="S211" s="112" t="s">
        <v>85</v>
      </c>
      <c r="T211" s="112" t="s">
        <v>85</v>
      </c>
      <c r="U211" s="112" t="s">
        <v>85</v>
      </c>
      <c r="V211" s="76">
        <v>43.72</v>
      </c>
      <c r="W211" s="76">
        <v>28.954800000000002</v>
      </c>
      <c r="X211" s="196">
        <v>8909.09</v>
      </c>
      <c r="Y211" s="194">
        <v>91.36</v>
      </c>
      <c r="Z211" s="76">
        <v>33</v>
      </c>
      <c r="AA211" s="112" t="s">
        <v>85</v>
      </c>
      <c r="AB211" s="194">
        <v>38.549100000000003</v>
      </c>
      <c r="AC211" s="192">
        <v>166.58</v>
      </c>
      <c r="AD211" s="76">
        <v>39</v>
      </c>
      <c r="AE211" s="112" t="s">
        <v>85</v>
      </c>
      <c r="AF211" s="112"/>
      <c r="AG211" s="112" t="s">
        <v>85</v>
      </c>
      <c r="AH211" s="76">
        <v>62.800000000000004</v>
      </c>
      <c r="AI211" s="76">
        <v>34.410000000000004</v>
      </c>
      <c r="AJ211" s="76">
        <v>74.972700000000003</v>
      </c>
      <c r="AK211" s="192">
        <v>742.56000000000006</v>
      </c>
      <c r="AL211" s="231"/>
      <c r="AM211" s="172">
        <v>42.1395782243235</v>
      </c>
      <c r="AN211" s="75">
        <v>-9.2012304640390896E-3</v>
      </c>
      <c r="AO211" s="231"/>
      <c r="AP211" s="76">
        <v>60.796700000000001</v>
      </c>
      <c r="AQ211" s="192">
        <v>54.410000000000004</v>
      </c>
      <c r="AR211" s="231"/>
      <c r="AS211" s="172">
        <v>42.799647504057006</v>
      </c>
      <c r="AT211" s="75">
        <v>-4.2692930939978169E-3</v>
      </c>
      <c r="AU211" s="225"/>
    </row>
    <row r="212" spans="1:50" ht="30" hidden="1" customHeight="1" outlineLevel="1" collapsed="1">
      <c r="A212" s="71">
        <v>42681</v>
      </c>
      <c r="B212" s="72">
        <v>45</v>
      </c>
      <c r="C212" s="76">
        <v>43</v>
      </c>
      <c r="D212" s="201" t="s">
        <v>85</v>
      </c>
      <c r="E212" s="210"/>
      <c r="F212" s="76">
        <v>40.693400000000004</v>
      </c>
      <c r="G212" s="193">
        <v>1100</v>
      </c>
      <c r="H212" s="76">
        <v>43.27</v>
      </c>
      <c r="I212" s="192">
        <v>322</v>
      </c>
      <c r="J212" s="76">
        <v>50.7</v>
      </c>
      <c r="K212" s="76">
        <v>35.54</v>
      </c>
      <c r="L212" s="112" t="s">
        <v>85</v>
      </c>
      <c r="M212" s="76">
        <v>33.43</v>
      </c>
      <c r="N212" s="76">
        <v>36.6</v>
      </c>
      <c r="O212" s="76">
        <v>37.494700000000002</v>
      </c>
      <c r="P212" s="192">
        <v>281.60000000000002</v>
      </c>
      <c r="Q212" s="112" t="s">
        <v>85</v>
      </c>
      <c r="R212" s="76">
        <v>67.820000000000007</v>
      </c>
      <c r="S212" s="112" t="s">
        <v>85</v>
      </c>
      <c r="T212" s="112" t="s">
        <v>85</v>
      </c>
      <c r="U212" s="112" t="s">
        <v>85</v>
      </c>
      <c r="V212" s="76">
        <v>43.85</v>
      </c>
      <c r="W212" s="76">
        <v>29.026600000000002</v>
      </c>
      <c r="X212" s="196">
        <v>8909.09</v>
      </c>
      <c r="Y212" s="194">
        <v>91.36</v>
      </c>
      <c r="Z212" s="76">
        <v>33.5</v>
      </c>
      <c r="AA212" s="112" t="s">
        <v>85</v>
      </c>
      <c r="AB212" s="194">
        <v>39.601800000000004</v>
      </c>
      <c r="AC212" s="192">
        <v>172.5</v>
      </c>
      <c r="AD212" s="76">
        <v>40</v>
      </c>
      <c r="AE212" s="112" t="s">
        <v>85</v>
      </c>
      <c r="AF212" s="112"/>
      <c r="AG212" s="112" t="s">
        <v>85</v>
      </c>
      <c r="AH212" s="76">
        <v>62.800000000000004</v>
      </c>
      <c r="AI212" s="76">
        <v>36.270000000000003</v>
      </c>
      <c r="AJ212" s="76">
        <v>78.390799999999999</v>
      </c>
      <c r="AK212" s="192">
        <v>778.29</v>
      </c>
      <c r="AL212" s="231"/>
      <c r="AM212" s="172">
        <v>42.299767337535329</v>
      </c>
      <c r="AN212" s="75">
        <v>3.8013933684644119E-3</v>
      </c>
      <c r="AO212" s="231"/>
      <c r="AP212" s="76">
        <v>61.3506</v>
      </c>
      <c r="AQ212" s="192">
        <v>53.99</v>
      </c>
      <c r="AR212" s="231"/>
      <c r="AS212" s="172">
        <v>42.970193109891568</v>
      </c>
      <c r="AT212" s="75">
        <v>3.9847432345885281E-3</v>
      </c>
      <c r="AU212" s="225"/>
    </row>
    <row r="213" spans="1:50" ht="30" hidden="1" customHeight="1" outlineLevel="1">
      <c r="A213" s="71">
        <v>42688</v>
      </c>
      <c r="B213" s="72">
        <v>46</v>
      </c>
      <c r="C213" s="76">
        <v>44</v>
      </c>
      <c r="D213" s="201" t="s">
        <v>85</v>
      </c>
      <c r="E213" s="210"/>
      <c r="F213" s="76">
        <v>40.683500000000002</v>
      </c>
      <c r="G213" s="193">
        <v>1100</v>
      </c>
      <c r="H213" s="76">
        <v>43.269500000000001</v>
      </c>
      <c r="I213" s="192">
        <v>322</v>
      </c>
      <c r="J213" s="76">
        <v>50.9</v>
      </c>
      <c r="K213" s="76">
        <v>34.31</v>
      </c>
      <c r="L213" s="112" t="s">
        <v>85</v>
      </c>
      <c r="M213" s="76">
        <v>35.300000000000004</v>
      </c>
      <c r="N213" s="76">
        <v>37.200000000000003</v>
      </c>
      <c r="O213" s="76">
        <v>36.4589</v>
      </c>
      <c r="P213" s="192">
        <v>274.2</v>
      </c>
      <c r="Q213" s="112" t="s">
        <v>85</v>
      </c>
      <c r="R213" s="76">
        <v>66.86</v>
      </c>
      <c r="S213" s="112" t="s">
        <v>85</v>
      </c>
      <c r="T213" s="112" t="s">
        <v>85</v>
      </c>
      <c r="U213" s="112" t="s">
        <v>85</v>
      </c>
      <c r="V213" s="76">
        <v>45.300000000000004</v>
      </c>
      <c r="W213" s="76">
        <v>36.211500000000001</v>
      </c>
      <c r="X213" s="196">
        <v>11216.67</v>
      </c>
      <c r="Y213" s="194">
        <v>91.36</v>
      </c>
      <c r="Z213" s="76">
        <v>35.25</v>
      </c>
      <c r="AA213" s="112" t="s">
        <v>85</v>
      </c>
      <c r="AB213" s="194">
        <v>38.678600000000003</v>
      </c>
      <c r="AC213" s="192">
        <v>171.36</v>
      </c>
      <c r="AD213" s="76">
        <v>40</v>
      </c>
      <c r="AE213" s="112" t="s">
        <v>85</v>
      </c>
      <c r="AF213" s="112"/>
      <c r="AG213" s="112" t="s">
        <v>85</v>
      </c>
      <c r="AH213" s="76">
        <v>49.33</v>
      </c>
      <c r="AI213" s="76">
        <v>34.869999999999997</v>
      </c>
      <c r="AJ213" s="76">
        <v>80.268500000000003</v>
      </c>
      <c r="AK213" s="192">
        <v>789.38</v>
      </c>
      <c r="AL213" s="231"/>
      <c r="AM213" s="172">
        <v>42.978316044413873</v>
      </c>
      <c r="AN213" s="75">
        <v>1.6041428820730674E-2</v>
      </c>
      <c r="AO213" s="231"/>
      <c r="AP213" s="76">
        <v>62.301400000000001</v>
      </c>
      <c r="AQ213" s="192">
        <v>53.7</v>
      </c>
      <c r="AR213" s="231"/>
      <c r="AS213" s="172">
        <v>43.661264384847307</v>
      </c>
      <c r="AT213" s="75">
        <v>1.608257317318551E-2</v>
      </c>
      <c r="AU213" s="225"/>
    </row>
    <row r="214" spans="1:50" ht="30" hidden="1" customHeight="1" outlineLevel="1">
      <c r="A214" s="71">
        <v>42695</v>
      </c>
      <c r="B214" s="72">
        <v>47</v>
      </c>
      <c r="C214" s="76">
        <v>46</v>
      </c>
      <c r="D214" s="201" t="s">
        <v>85</v>
      </c>
      <c r="E214" s="210"/>
      <c r="F214" s="76">
        <v>38.541600000000003</v>
      </c>
      <c r="G214" s="193">
        <v>1042</v>
      </c>
      <c r="H214" s="76">
        <v>44.226900000000001</v>
      </c>
      <c r="I214" s="192">
        <v>329</v>
      </c>
      <c r="J214" s="76">
        <v>51.800000000000004</v>
      </c>
      <c r="K214" s="76">
        <v>34.67</v>
      </c>
      <c r="L214" s="112" t="s">
        <v>85</v>
      </c>
      <c r="M214" s="76">
        <v>37.160000000000004</v>
      </c>
      <c r="N214" s="76">
        <v>37.6</v>
      </c>
      <c r="O214" s="76">
        <v>36.407000000000004</v>
      </c>
      <c r="P214" s="192">
        <v>274.2</v>
      </c>
      <c r="Q214" s="112" t="s">
        <v>85</v>
      </c>
      <c r="R214" s="76">
        <v>66.5</v>
      </c>
      <c r="S214" s="112" t="s">
        <v>85</v>
      </c>
      <c r="T214" s="112" t="s">
        <v>85</v>
      </c>
      <c r="U214" s="112" t="s">
        <v>85</v>
      </c>
      <c r="V214" s="76">
        <v>46.46</v>
      </c>
      <c r="W214" s="76">
        <v>34.661500000000004</v>
      </c>
      <c r="X214" s="196">
        <v>10728.57</v>
      </c>
      <c r="Y214" s="194">
        <v>91.36</v>
      </c>
      <c r="Z214" s="76">
        <v>37</v>
      </c>
      <c r="AA214" s="112" t="s">
        <v>85</v>
      </c>
      <c r="AB214" s="194">
        <v>39.2136</v>
      </c>
      <c r="AC214" s="192">
        <v>173.5</v>
      </c>
      <c r="AD214" s="76">
        <v>40</v>
      </c>
      <c r="AE214" s="112" t="s">
        <v>85</v>
      </c>
      <c r="AF214" s="112"/>
      <c r="AG214" s="112" t="s">
        <v>85</v>
      </c>
      <c r="AH214" s="194">
        <v>49.33</v>
      </c>
      <c r="AI214" s="76">
        <v>35.950000000000003</v>
      </c>
      <c r="AJ214" s="76">
        <v>80.536100000000005</v>
      </c>
      <c r="AK214" s="192">
        <v>788.75</v>
      </c>
      <c r="AL214" s="231"/>
      <c r="AM214" s="172">
        <v>43.940211904917199</v>
      </c>
      <c r="AN214" s="75">
        <v>2.2380957399757095E-2</v>
      </c>
      <c r="AO214" s="231"/>
      <c r="AP214" s="76">
        <v>62.059800000000003</v>
      </c>
      <c r="AQ214" s="192">
        <v>53.01</v>
      </c>
      <c r="AR214" s="231"/>
      <c r="AS214" s="172">
        <v>44.576344309732811</v>
      </c>
      <c r="AT214" s="75">
        <v>2.0958621738931704E-2</v>
      </c>
      <c r="AU214" s="225"/>
    </row>
    <row r="215" spans="1:50" ht="30" hidden="1" customHeight="1" outlineLevel="1">
      <c r="A215" s="71">
        <v>42702</v>
      </c>
      <c r="B215" s="72">
        <v>48</v>
      </c>
      <c r="C215" s="76">
        <v>48</v>
      </c>
      <c r="D215" s="201" t="s">
        <v>85</v>
      </c>
      <c r="E215" s="210"/>
      <c r="F215" s="76">
        <v>40.662199999999999</v>
      </c>
      <c r="G215" s="193">
        <v>1100</v>
      </c>
      <c r="H215" s="76">
        <v>45.164200000000001</v>
      </c>
      <c r="I215" s="192">
        <v>336</v>
      </c>
      <c r="J215" s="76">
        <v>52.9</v>
      </c>
      <c r="K215" s="76">
        <v>38</v>
      </c>
      <c r="L215" s="112" t="s">
        <v>85</v>
      </c>
      <c r="M215" s="76">
        <v>39.130000000000003</v>
      </c>
      <c r="N215" s="76">
        <v>39</v>
      </c>
      <c r="O215" s="76">
        <v>36.049700000000001</v>
      </c>
      <c r="P215" s="192">
        <v>271.8</v>
      </c>
      <c r="Q215" s="112" t="s">
        <v>85</v>
      </c>
      <c r="R215" s="76">
        <v>66.11</v>
      </c>
      <c r="S215" s="112" t="s">
        <v>85</v>
      </c>
      <c r="T215" s="112" t="s">
        <v>85</v>
      </c>
      <c r="U215" s="112" t="s">
        <v>85</v>
      </c>
      <c r="V215" s="76">
        <v>47.27</v>
      </c>
      <c r="W215" s="76">
        <v>33.6417</v>
      </c>
      <c r="X215" s="196">
        <v>10500</v>
      </c>
      <c r="Y215" s="194">
        <v>91.36</v>
      </c>
      <c r="Z215" s="76">
        <v>39</v>
      </c>
      <c r="AA215" s="112" t="s">
        <v>85</v>
      </c>
      <c r="AB215" s="194">
        <v>39.983800000000002</v>
      </c>
      <c r="AC215" s="192">
        <v>178</v>
      </c>
      <c r="AD215" s="76">
        <v>40</v>
      </c>
      <c r="AE215" s="112" t="s">
        <v>85</v>
      </c>
      <c r="AF215" s="112"/>
      <c r="AG215" s="112" t="s">
        <v>85</v>
      </c>
      <c r="AH215" s="194">
        <v>70.83</v>
      </c>
      <c r="AI215" s="76">
        <v>36.14</v>
      </c>
      <c r="AJ215" s="76">
        <v>79.193899999999999</v>
      </c>
      <c r="AK215" s="192">
        <v>774.68000000000006</v>
      </c>
      <c r="AL215" s="231"/>
      <c r="AM215" s="172">
        <v>45.245097601963849</v>
      </c>
      <c r="AN215" s="75">
        <v>2.9696845792876791E-2</v>
      </c>
      <c r="AO215" s="231"/>
      <c r="AP215" s="76">
        <v>62.678000000000004</v>
      </c>
      <c r="AQ215" s="192">
        <v>53.120000000000005</v>
      </c>
      <c r="AR215" s="231"/>
      <c r="AS215" s="172">
        <v>45.857198032540296</v>
      </c>
      <c r="AT215" s="75">
        <v>2.8733933718468219E-2</v>
      </c>
      <c r="AU215" s="225"/>
    </row>
    <row r="216" spans="1:50" ht="30" hidden="1" customHeight="1" outlineLevel="1">
      <c r="A216" s="71">
        <v>42709</v>
      </c>
      <c r="B216" s="72">
        <v>49</v>
      </c>
      <c r="C216" s="76">
        <v>50</v>
      </c>
      <c r="D216" s="201" t="s">
        <v>85</v>
      </c>
      <c r="E216" s="210"/>
      <c r="F216" s="76">
        <v>40.678800000000003</v>
      </c>
      <c r="G216" s="193">
        <v>1100</v>
      </c>
      <c r="H216" s="76">
        <v>46.112400000000001</v>
      </c>
      <c r="I216" s="192">
        <v>343</v>
      </c>
      <c r="J216" s="76">
        <v>54.1</v>
      </c>
      <c r="K216" s="76">
        <v>35.64</v>
      </c>
      <c r="L216" s="112" t="s">
        <v>85</v>
      </c>
      <c r="M216" s="76">
        <v>40.69</v>
      </c>
      <c r="N216" s="76">
        <v>39.4</v>
      </c>
      <c r="O216" s="76">
        <v>56.915400000000005</v>
      </c>
      <c r="P216" s="192">
        <v>428.97</v>
      </c>
      <c r="Q216" s="112" t="s">
        <v>85</v>
      </c>
      <c r="R216" s="76">
        <v>66.150000000000006</v>
      </c>
      <c r="S216" s="112" t="s">
        <v>85</v>
      </c>
      <c r="T216" s="112" t="s">
        <v>85</v>
      </c>
      <c r="U216" s="112" t="s">
        <v>85</v>
      </c>
      <c r="V216" s="76">
        <v>44.49</v>
      </c>
      <c r="W216" s="76">
        <v>33.446200000000005</v>
      </c>
      <c r="X216" s="196">
        <v>10500</v>
      </c>
      <c r="Y216" s="194">
        <v>91.36</v>
      </c>
      <c r="Z216" s="76">
        <v>40.5</v>
      </c>
      <c r="AA216" s="112" t="s">
        <v>85</v>
      </c>
      <c r="AB216" s="194">
        <v>39.366500000000002</v>
      </c>
      <c r="AC216" s="192">
        <v>175.69</v>
      </c>
      <c r="AD216" s="76">
        <v>40</v>
      </c>
      <c r="AE216" s="112" t="s">
        <v>85</v>
      </c>
      <c r="AF216" s="112"/>
      <c r="AG216" s="112" t="s">
        <v>85</v>
      </c>
      <c r="AH216" s="194">
        <v>62.79</v>
      </c>
      <c r="AI216" s="76">
        <v>35.65</v>
      </c>
      <c r="AJ216" s="76">
        <v>77.508300000000006</v>
      </c>
      <c r="AK216" s="192">
        <v>756.05000000000007</v>
      </c>
      <c r="AL216" s="231"/>
      <c r="AM216" s="172">
        <v>46.264134421208595</v>
      </c>
      <c r="AN216" s="75">
        <v>2.2522590805517773E-2</v>
      </c>
      <c r="AO216" s="231"/>
      <c r="AP216" s="76">
        <v>67.008600000000001</v>
      </c>
      <c r="AQ216" s="192">
        <v>56.54</v>
      </c>
      <c r="AR216" s="231"/>
      <c r="AS216" s="172">
        <v>46.9884751409461</v>
      </c>
      <c r="AT216" s="75">
        <v>2.4669564581836223E-2</v>
      </c>
      <c r="AU216" s="225"/>
    </row>
    <row r="217" spans="1:50" ht="30" hidden="1" customHeight="1" outlineLevel="1">
      <c r="A217" s="71">
        <v>42716</v>
      </c>
      <c r="B217" s="72">
        <v>50</v>
      </c>
      <c r="C217" s="76">
        <v>50</v>
      </c>
      <c r="D217" s="201" t="s">
        <v>85</v>
      </c>
      <c r="E217" s="210"/>
      <c r="F217" s="76">
        <v>40.7059</v>
      </c>
      <c r="G217" s="193">
        <v>1100</v>
      </c>
      <c r="H217" s="76">
        <v>45.994300000000003</v>
      </c>
      <c r="I217" s="192">
        <v>342</v>
      </c>
      <c r="J217" s="76">
        <v>55.2</v>
      </c>
      <c r="K217" s="76">
        <v>36</v>
      </c>
      <c r="L217" s="112" t="s">
        <v>85</v>
      </c>
      <c r="M217" s="76">
        <v>43.07</v>
      </c>
      <c r="N217" s="76">
        <v>39.6</v>
      </c>
      <c r="O217" s="76">
        <v>40.344300000000004</v>
      </c>
      <c r="P217" s="192">
        <v>304</v>
      </c>
      <c r="Q217" s="112" t="s">
        <v>85</v>
      </c>
      <c r="R217" s="76">
        <v>66.98</v>
      </c>
      <c r="S217" s="112" t="s">
        <v>85</v>
      </c>
      <c r="T217" s="112" t="s">
        <v>85</v>
      </c>
      <c r="U217" s="112" t="s">
        <v>85</v>
      </c>
      <c r="V217" s="76">
        <v>47.870000000000005</v>
      </c>
      <c r="W217" s="76">
        <v>34.6265</v>
      </c>
      <c r="X217" s="196">
        <v>10861.54</v>
      </c>
      <c r="Y217" s="194">
        <v>91.36</v>
      </c>
      <c r="Z217" s="76">
        <v>42.5</v>
      </c>
      <c r="AA217" s="112" t="s">
        <v>85</v>
      </c>
      <c r="AB217" s="194">
        <v>40.153100000000002</v>
      </c>
      <c r="AC217" s="192">
        <v>178.21</v>
      </c>
      <c r="AD217" s="76">
        <v>40</v>
      </c>
      <c r="AE217" s="112" t="s">
        <v>85</v>
      </c>
      <c r="AF217" s="112"/>
      <c r="AG217" s="112" t="s">
        <v>85</v>
      </c>
      <c r="AH217" s="194">
        <v>62.7</v>
      </c>
      <c r="AI217" s="76">
        <v>36.590000000000003</v>
      </c>
      <c r="AJ217" s="76">
        <v>81.011800000000008</v>
      </c>
      <c r="AK217" s="192">
        <v>789.93000000000006</v>
      </c>
      <c r="AL217" s="231"/>
      <c r="AM217" s="172">
        <v>47.264874008716163</v>
      </c>
      <c r="AN217" s="75">
        <v>2.1631002071635042E-2</v>
      </c>
      <c r="AO217" s="231"/>
      <c r="AP217" s="76">
        <v>66.031000000000006</v>
      </c>
      <c r="AQ217" s="192">
        <v>55.34</v>
      </c>
      <c r="AR217" s="231"/>
      <c r="AS217" s="172">
        <v>47.910852658872287</v>
      </c>
      <c r="AT217" s="75">
        <v>1.9629867008014834E-2</v>
      </c>
      <c r="AU217" s="225"/>
    </row>
    <row r="218" spans="1:50" ht="30" hidden="1" customHeight="1" outlineLevel="1">
      <c r="A218" s="71">
        <v>42723</v>
      </c>
      <c r="B218" s="72">
        <v>51</v>
      </c>
      <c r="C218" s="76">
        <v>50</v>
      </c>
      <c r="D218" s="201" t="s">
        <v>85</v>
      </c>
      <c r="E218" s="210"/>
      <c r="F218" s="76">
        <v>40.708200000000005</v>
      </c>
      <c r="G218" s="193">
        <v>1100</v>
      </c>
      <c r="H218" s="76">
        <v>44.524000000000001</v>
      </c>
      <c r="I218" s="192">
        <v>331</v>
      </c>
      <c r="J218" s="76">
        <v>54.9</v>
      </c>
      <c r="K218" s="76">
        <v>37.5</v>
      </c>
      <c r="L218" s="112" t="s">
        <v>85</v>
      </c>
      <c r="M218" s="76">
        <v>45.07</v>
      </c>
      <c r="N218" s="76">
        <v>40.200000000000003</v>
      </c>
      <c r="O218" s="76">
        <v>40.345600000000005</v>
      </c>
      <c r="P218" s="192">
        <v>304</v>
      </c>
      <c r="Q218" s="112" t="s">
        <v>85</v>
      </c>
      <c r="R218" s="76">
        <v>68.16</v>
      </c>
      <c r="S218" s="112" t="s">
        <v>85</v>
      </c>
      <c r="T218" s="112" t="s">
        <v>85</v>
      </c>
      <c r="U218" s="112" t="s">
        <v>85</v>
      </c>
      <c r="V218" s="76">
        <v>51.58</v>
      </c>
      <c r="W218" s="76">
        <v>34.955400000000004</v>
      </c>
      <c r="X218" s="196">
        <v>10861.54</v>
      </c>
      <c r="Y218" s="194">
        <v>91.36</v>
      </c>
      <c r="Z218" s="76">
        <v>42.5</v>
      </c>
      <c r="AA218" s="112" t="s">
        <v>85</v>
      </c>
      <c r="AB218" s="194">
        <v>40.456800000000001</v>
      </c>
      <c r="AC218" s="192">
        <v>178.46</v>
      </c>
      <c r="AD218" s="76">
        <v>40</v>
      </c>
      <c r="AE218" s="112" t="s">
        <v>85</v>
      </c>
      <c r="AF218" s="112"/>
      <c r="AG218" s="112" t="s">
        <v>85</v>
      </c>
      <c r="AH218" s="194">
        <v>61.88</v>
      </c>
      <c r="AI218" s="76">
        <v>35.92</v>
      </c>
      <c r="AJ218" s="76">
        <v>77.925200000000004</v>
      </c>
      <c r="AK218" s="192">
        <v>755.06000000000006</v>
      </c>
      <c r="AL218" s="231"/>
      <c r="AM218" s="172">
        <v>47.636136657698906</v>
      </c>
      <c r="AN218" s="75">
        <v>7.8549378744621201E-3</v>
      </c>
      <c r="AO218" s="231"/>
      <c r="AP218" s="76">
        <v>63.3309</v>
      </c>
      <c r="AQ218" s="192">
        <v>53.51</v>
      </c>
      <c r="AR218" s="231"/>
      <c r="AS218" s="172">
        <v>48.169911005907053</v>
      </c>
      <c r="AT218" s="75">
        <v>5.4070911423613754E-3</v>
      </c>
      <c r="AU218" s="225"/>
    </row>
    <row r="219" spans="1:50" ht="30" hidden="1" customHeight="1" outlineLevel="1">
      <c r="A219" s="71">
        <v>42730</v>
      </c>
      <c r="B219" s="72">
        <v>52</v>
      </c>
      <c r="C219" s="76">
        <v>50</v>
      </c>
      <c r="D219" s="201" t="s">
        <v>85</v>
      </c>
      <c r="E219" s="210"/>
      <c r="F219" s="76">
        <v>40.703700000000005</v>
      </c>
      <c r="G219" s="193">
        <v>1100</v>
      </c>
      <c r="H219" s="76">
        <v>44.522300000000001</v>
      </c>
      <c r="I219" s="192">
        <v>331</v>
      </c>
      <c r="J219" s="76">
        <v>54.9</v>
      </c>
      <c r="K219" s="76">
        <v>34.61</v>
      </c>
      <c r="L219" s="112" t="s">
        <v>85</v>
      </c>
      <c r="M219" s="76">
        <v>47.07</v>
      </c>
      <c r="N219" s="76">
        <v>40.200000000000003</v>
      </c>
      <c r="O219" s="76">
        <v>40.809100000000001</v>
      </c>
      <c r="P219" s="192">
        <v>308.2</v>
      </c>
      <c r="Q219" s="112" t="s">
        <v>85</v>
      </c>
      <c r="R219" s="76">
        <v>68.8</v>
      </c>
      <c r="S219" s="112" t="s">
        <v>85</v>
      </c>
      <c r="T219" s="112" t="s">
        <v>85</v>
      </c>
      <c r="U219" s="112" t="s">
        <v>85</v>
      </c>
      <c r="V219" s="76">
        <v>46.79</v>
      </c>
      <c r="W219" s="76">
        <v>35.99</v>
      </c>
      <c r="X219" s="196">
        <v>11142.86</v>
      </c>
      <c r="Y219" s="194">
        <v>91.36</v>
      </c>
      <c r="Z219" s="76">
        <v>42.5</v>
      </c>
      <c r="AA219" s="112" t="s">
        <v>85</v>
      </c>
      <c r="AB219" s="194">
        <v>39.136500000000005</v>
      </c>
      <c r="AC219" s="192">
        <v>172.57</v>
      </c>
      <c r="AD219" s="76">
        <v>40</v>
      </c>
      <c r="AE219" s="112" t="s">
        <v>85</v>
      </c>
      <c r="AF219" s="112"/>
      <c r="AG219" s="112" t="s">
        <v>85</v>
      </c>
      <c r="AH219" s="194">
        <v>65.31</v>
      </c>
      <c r="AI219" s="76">
        <v>35.96</v>
      </c>
      <c r="AJ219" s="76">
        <v>76.046900000000008</v>
      </c>
      <c r="AK219" s="192">
        <v>729.97</v>
      </c>
      <c r="AL219" s="231"/>
      <c r="AM219" s="172">
        <v>48.021328151299969</v>
      </c>
      <c r="AN219" s="75">
        <v>8.0861195014396703E-3</v>
      </c>
      <c r="AO219" s="231"/>
      <c r="AP219" s="76">
        <v>66.155100000000004</v>
      </c>
      <c r="AQ219" s="192">
        <v>56.47</v>
      </c>
      <c r="AR219" s="231"/>
      <c r="AS219" s="172">
        <v>48.630866053903198</v>
      </c>
      <c r="AT219" s="75">
        <v>9.5693564378729334E-3</v>
      </c>
      <c r="AU219" s="225"/>
    </row>
    <row r="220" spans="1:50" ht="30" hidden="1" customHeight="1" outlineLevel="1" collapsed="1">
      <c r="A220" s="71">
        <v>42737</v>
      </c>
      <c r="B220" s="271">
        <v>1</v>
      </c>
      <c r="C220" s="76">
        <v>51.5</v>
      </c>
      <c r="D220" s="201" t="s">
        <v>85</v>
      </c>
      <c r="E220" s="210" t="s">
        <v>85</v>
      </c>
      <c r="F220" s="76">
        <v>40.709299999999999</v>
      </c>
      <c r="G220" s="193">
        <v>1100</v>
      </c>
      <c r="H220" s="76">
        <v>43.447000000000003</v>
      </c>
      <c r="I220" s="192">
        <v>323</v>
      </c>
      <c r="J220" s="76">
        <v>55</v>
      </c>
      <c r="K220" s="76">
        <v>34.410000000000004</v>
      </c>
      <c r="L220" s="112" t="s">
        <v>85</v>
      </c>
      <c r="M220" s="76">
        <v>48.620000000000005</v>
      </c>
      <c r="N220" s="76">
        <v>41</v>
      </c>
      <c r="O220" s="76">
        <v>40.715800000000002</v>
      </c>
      <c r="P220" s="192">
        <v>308.2</v>
      </c>
      <c r="Q220" s="274" t="s">
        <v>85</v>
      </c>
      <c r="R220" s="76">
        <v>69.64</v>
      </c>
      <c r="S220" s="112" t="s">
        <v>85</v>
      </c>
      <c r="T220" s="112" t="s">
        <v>85</v>
      </c>
      <c r="U220" s="112" t="s">
        <v>85</v>
      </c>
      <c r="V220" s="76">
        <v>54.51</v>
      </c>
      <c r="W220" s="76">
        <v>36.122300000000003</v>
      </c>
      <c r="X220" s="196">
        <v>11142.86</v>
      </c>
      <c r="Y220" s="194">
        <v>91.36</v>
      </c>
      <c r="Z220" s="194">
        <v>44</v>
      </c>
      <c r="AA220" s="112" t="s">
        <v>85</v>
      </c>
      <c r="AB220" s="194">
        <v>41.079500000000003</v>
      </c>
      <c r="AC220" s="192">
        <v>180</v>
      </c>
      <c r="AD220" s="194">
        <v>40</v>
      </c>
      <c r="AE220" s="112" t="s">
        <v>85</v>
      </c>
      <c r="AF220" s="112" t="s">
        <v>85</v>
      </c>
      <c r="AG220" s="112" t="s">
        <v>85</v>
      </c>
      <c r="AH220" s="194">
        <v>62.86</v>
      </c>
      <c r="AI220" s="76">
        <v>36.730000000000004</v>
      </c>
      <c r="AJ220" s="76">
        <v>79.162900000000008</v>
      </c>
      <c r="AK220" s="192">
        <v>755.35</v>
      </c>
      <c r="AL220" s="231"/>
      <c r="AM220" s="172">
        <v>48.826137307125904</v>
      </c>
      <c r="AN220" s="75">
        <v>1.6759410595438728E-2</v>
      </c>
      <c r="AO220" s="231"/>
      <c r="AP220" s="76">
        <v>66.423299999999998</v>
      </c>
      <c r="AQ220" s="192">
        <v>56.65</v>
      </c>
      <c r="AR220" s="231"/>
      <c r="AS220" s="172">
        <v>49.407200309528974</v>
      </c>
      <c r="AT220" s="75">
        <v>1.5963817193082264E-2</v>
      </c>
      <c r="AU220" s="225"/>
      <c r="AX220" s="100"/>
    </row>
    <row r="221" spans="1:50" ht="30" hidden="1" customHeight="1" outlineLevel="1">
      <c r="A221" s="71">
        <v>42744</v>
      </c>
      <c r="B221" s="271">
        <v>2</v>
      </c>
      <c r="C221" s="76">
        <v>51</v>
      </c>
      <c r="D221" s="201" t="s">
        <v>85</v>
      </c>
      <c r="E221" s="210" t="s">
        <v>85</v>
      </c>
      <c r="F221" s="76">
        <v>40.709099999999999</v>
      </c>
      <c r="G221" s="193">
        <v>1100</v>
      </c>
      <c r="H221" s="76">
        <v>43.179600000000001</v>
      </c>
      <c r="I221" s="192">
        <v>321</v>
      </c>
      <c r="J221" s="76">
        <v>56.5</v>
      </c>
      <c r="K221" s="76">
        <v>36.800000000000004</v>
      </c>
      <c r="L221" s="112" t="s">
        <v>85</v>
      </c>
      <c r="M221" s="76">
        <v>50.28</v>
      </c>
      <c r="N221" s="76">
        <v>41.6</v>
      </c>
      <c r="O221" s="76">
        <v>37.3444</v>
      </c>
      <c r="P221" s="192">
        <v>282</v>
      </c>
      <c r="Q221" s="274" t="s">
        <v>85</v>
      </c>
      <c r="R221" s="76">
        <v>72.17</v>
      </c>
      <c r="S221" s="112" t="s">
        <v>85</v>
      </c>
      <c r="T221" s="112" t="s">
        <v>85</v>
      </c>
      <c r="U221" s="112" t="s">
        <v>85</v>
      </c>
      <c r="V221" s="76">
        <v>48.980000000000004</v>
      </c>
      <c r="W221" s="76">
        <v>34.094900000000003</v>
      </c>
      <c r="X221" s="196">
        <v>10500</v>
      </c>
      <c r="Y221" s="194">
        <v>91.36</v>
      </c>
      <c r="Z221" s="194">
        <v>44</v>
      </c>
      <c r="AA221" s="112" t="s">
        <v>85</v>
      </c>
      <c r="AB221" s="194">
        <v>39.690100000000001</v>
      </c>
      <c r="AC221" s="192">
        <v>173.5</v>
      </c>
      <c r="AD221" s="194">
        <v>40</v>
      </c>
      <c r="AE221" s="112" t="s">
        <v>85</v>
      </c>
      <c r="AF221" s="112" t="s">
        <v>85</v>
      </c>
      <c r="AG221" s="112" t="s">
        <v>85</v>
      </c>
      <c r="AH221" s="194">
        <v>55.44</v>
      </c>
      <c r="AI221" s="76">
        <v>35.880000000000003</v>
      </c>
      <c r="AJ221" s="76">
        <v>79.833300000000008</v>
      </c>
      <c r="AK221" s="192">
        <v>760.9</v>
      </c>
      <c r="AL221" s="231"/>
      <c r="AM221" s="172">
        <v>49.454253645186284</v>
      </c>
      <c r="AN221" s="75">
        <v>1.2864346284642725E-2</v>
      </c>
      <c r="AO221" s="231"/>
      <c r="AP221" s="76">
        <v>62.099400000000003</v>
      </c>
      <c r="AQ221" s="192">
        <v>53.93</v>
      </c>
      <c r="AR221" s="231"/>
      <c r="AS221" s="172">
        <v>49.869438294091353</v>
      </c>
      <c r="AT221" s="75">
        <v>9.3556805823145073E-3</v>
      </c>
      <c r="AU221" s="225"/>
      <c r="AX221" s="100"/>
    </row>
    <row r="222" spans="1:50" ht="30" hidden="1" customHeight="1" outlineLevel="1">
      <c r="A222" s="71">
        <v>42751</v>
      </c>
      <c r="B222" s="271">
        <v>3</v>
      </c>
      <c r="C222" s="76">
        <v>52</v>
      </c>
      <c r="D222" s="201" t="s">
        <v>85</v>
      </c>
      <c r="E222" s="210" t="s">
        <v>85</v>
      </c>
      <c r="F222" s="76">
        <v>40.709099999999999</v>
      </c>
      <c r="G222" s="193">
        <v>1100</v>
      </c>
      <c r="H222" s="76">
        <v>43.168900000000001</v>
      </c>
      <c r="I222" s="192">
        <v>321</v>
      </c>
      <c r="J222" s="76">
        <v>57.5</v>
      </c>
      <c r="K222" s="76">
        <v>33.58</v>
      </c>
      <c r="L222" s="112" t="s">
        <v>85</v>
      </c>
      <c r="M222" s="76">
        <v>51.9</v>
      </c>
      <c r="N222" s="76">
        <v>42</v>
      </c>
      <c r="O222" s="76">
        <v>40.134599999999999</v>
      </c>
      <c r="P222" s="192">
        <v>302</v>
      </c>
      <c r="Q222" s="274" t="s">
        <v>85</v>
      </c>
      <c r="R222" s="76">
        <v>73.75</v>
      </c>
      <c r="S222" s="112" t="s">
        <v>85</v>
      </c>
      <c r="T222" s="112" t="s">
        <v>85</v>
      </c>
      <c r="U222" s="112" t="s">
        <v>85</v>
      </c>
      <c r="V222" s="76">
        <v>44.97</v>
      </c>
      <c r="W222" s="76">
        <v>37.317399999999999</v>
      </c>
      <c r="X222" s="196">
        <v>11500</v>
      </c>
      <c r="Y222" s="194">
        <v>91.36</v>
      </c>
      <c r="Z222" s="194">
        <v>45.5</v>
      </c>
      <c r="AA222" s="112" t="s">
        <v>85</v>
      </c>
      <c r="AB222" s="194">
        <v>39.310400000000001</v>
      </c>
      <c r="AC222" s="192">
        <v>171.82</v>
      </c>
      <c r="AD222" s="194">
        <v>40</v>
      </c>
      <c r="AE222" s="112" t="s">
        <v>85</v>
      </c>
      <c r="AF222" s="112" t="s">
        <v>85</v>
      </c>
      <c r="AG222" s="112" t="s">
        <v>85</v>
      </c>
      <c r="AH222" s="194">
        <v>74.31</v>
      </c>
      <c r="AI222" s="76">
        <v>35.79</v>
      </c>
      <c r="AJ222" s="76">
        <v>78.475400000000008</v>
      </c>
      <c r="AK222" s="192">
        <v>746.29</v>
      </c>
      <c r="AL222" s="231"/>
      <c r="AM222" s="172">
        <v>50.474453202511604</v>
      </c>
      <c r="AN222" s="75">
        <v>2.0629156890018541E-2</v>
      </c>
      <c r="AO222" s="231"/>
      <c r="AP222" s="76">
        <v>63.764500000000005</v>
      </c>
      <c r="AQ222" s="192">
        <v>55.45</v>
      </c>
      <c r="AR222" s="231"/>
      <c r="AS222" s="172">
        <v>50.916779606664811</v>
      </c>
      <c r="AT222" s="75">
        <v>2.1001666519623763E-2</v>
      </c>
      <c r="AU222" s="225"/>
      <c r="AX222" s="100"/>
    </row>
    <row r="223" spans="1:50" ht="30" hidden="1" customHeight="1" outlineLevel="1">
      <c r="A223" s="71">
        <v>42758</v>
      </c>
      <c r="B223" s="271">
        <v>4</v>
      </c>
      <c r="C223" s="76">
        <v>54</v>
      </c>
      <c r="D223" s="201" t="s">
        <v>85</v>
      </c>
      <c r="E223" s="210" t="s">
        <v>85</v>
      </c>
      <c r="F223" s="76">
        <v>40.707599999999999</v>
      </c>
      <c r="G223" s="193">
        <v>1100</v>
      </c>
      <c r="H223" s="76">
        <v>43.165600000000005</v>
      </c>
      <c r="I223" s="192">
        <v>321</v>
      </c>
      <c r="J223" s="76">
        <v>59.1</v>
      </c>
      <c r="K223" s="76">
        <v>35.160000000000004</v>
      </c>
      <c r="L223" s="112" t="s">
        <v>85</v>
      </c>
      <c r="M223" s="76">
        <v>53.52</v>
      </c>
      <c r="N223" s="76">
        <v>42.2</v>
      </c>
      <c r="O223" s="76">
        <v>39.383900000000004</v>
      </c>
      <c r="P223" s="192">
        <v>295.2</v>
      </c>
      <c r="Q223" s="274" t="s">
        <v>85</v>
      </c>
      <c r="R223" s="76">
        <v>75.89</v>
      </c>
      <c r="S223" s="112" t="s">
        <v>85</v>
      </c>
      <c r="T223" s="112" t="s">
        <v>85</v>
      </c>
      <c r="U223" s="112" t="s">
        <v>85</v>
      </c>
      <c r="V223" s="76">
        <v>51.34</v>
      </c>
      <c r="W223" s="76">
        <v>37.043199999999999</v>
      </c>
      <c r="X223" s="196">
        <v>11500</v>
      </c>
      <c r="Y223" s="194">
        <v>91.36</v>
      </c>
      <c r="Z223" s="194">
        <v>46.75</v>
      </c>
      <c r="AA223" s="112" t="s">
        <v>85</v>
      </c>
      <c r="AB223" s="194">
        <v>42.373800000000003</v>
      </c>
      <c r="AC223" s="192">
        <v>184.64000000000001</v>
      </c>
      <c r="AD223" s="194">
        <v>36</v>
      </c>
      <c r="AE223" s="112" t="s">
        <v>85</v>
      </c>
      <c r="AF223" s="112" t="s">
        <v>85</v>
      </c>
      <c r="AG223" s="112" t="s">
        <v>85</v>
      </c>
      <c r="AH223" s="194">
        <v>70.97</v>
      </c>
      <c r="AI223" s="76">
        <v>36.270000000000003</v>
      </c>
      <c r="AJ223" s="76">
        <v>77.535600000000002</v>
      </c>
      <c r="AK223" s="192">
        <v>735.17</v>
      </c>
      <c r="AL223" s="231"/>
      <c r="AM223" s="172">
        <v>51.701792719840469</v>
      </c>
      <c r="AN223" s="75">
        <v>2.4316053755046863E-2</v>
      </c>
      <c r="AO223" s="231"/>
      <c r="AP223" s="76">
        <v>65.694400000000002</v>
      </c>
      <c r="AQ223" s="192">
        <v>56.300000000000004</v>
      </c>
      <c r="AR223" s="231"/>
      <c r="AS223" s="172">
        <v>52.160032858264501</v>
      </c>
      <c r="AT223" s="75">
        <v>2.4417358309066106E-2</v>
      </c>
      <c r="AU223" s="225"/>
      <c r="AX223" s="100"/>
    </row>
    <row r="224" spans="1:50" ht="30" hidden="1" customHeight="1" outlineLevel="1">
      <c r="A224" s="71">
        <v>42765</v>
      </c>
      <c r="B224" s="271">
        <v>5</v>
      </c>
      <c r="C224" s="76">
        <v>54</v>
      </c>
      <c r="D224" s="201" t="s">
        <v>85</v>
      </c>
      <c r="E224" s="210" t="s">
        <v>85</v>
      </c>
      <c r="F224" s="76">
        <v>37.970100000000002</v>
      </c>
      <c r="G224" s="193">
        <v>1026</v>
      </c>
      <c r="H224" s="76">
        <v>43.160299999999999</v>
      </c>
      <c r="I224" s="192">
        <v>321</v>
      </c>
      <c r="J224" s="76">
        <v>60.2</v>
      </c>
      <c r="K224" s="76">
        <v>38.880000000000003</v>
      </c>
      <c r="L224" s="112" t="s">
        <v>85</v>
      </c>
      <c r="M224" s="76">
        <v>53.52</v>
      </c>
      <c r="N224" s="76">
        <v>43</v>
      </c>
      <c r="O224" s="76">
        <v>39.572299999999998</v>
      </c>
      <c r="P224" s="192">
        <v>295.2</v>
      </c>
      <c r="Q224" s="274" t="s">
        <v>85</v>
      </c>
      <c r="R224" s="76">
        <v>77.87</v>
      </c>
      <c r="S224" s="112" t="s">
        <v>85</v>
      </c>
      <c r="T224" s="112" t="s">
        <v>85</v>
      </c>
      <c r="U224" s="112" t="s">
        <v>85</v>
      </c>
      <c r="V224" s="76">
        <v>48.43</v>
      </c>
      <c r="W224" s="76">
        <v>35.934400000000004</v>
      </c>
      <c r="X224" s="196">
        <v>11142.86</v>
      </c>
      <c r="Y224" s="194">
        <v>91.36</v>
      </c>
      <c r="Z224" s="194">
        <v>47.75</v>
      </c>
      <c r="AA224" s="112" t="s">
        <v>85</v>
      </c>
      <c r="AB224" s="194">
        <v>40.846299999999999</v>
      </c>
      <c r="AC224" s="192">
        <v>176.31</v>
      </c>
      <c r="AD224" s="194">
        <v>40</v>
      </c>
      <c r="AE224" s="112" t="s">
        <v>85</v>
      </c>
      <c r="AF224" s="112" t="s">
        <v>85</v>
      </c>
      <c r="AG224" s="112" t="s">
        <v>85</v>
      </c>
      <c r="AH224" s="194">
        <v>70.97</v>
      </c>
      <c r="AI224" s="76">
        <v>36.82</v>
      </c>
      <c r="AJ224" s="76">
        <v>79.998500000000007</v>
      </c>
      <c r="AK224" s="192">
        <v>755.07</v>
      </c>
      <c r="AL224" s="231"/>
      <c r="AM224" s="172">
        <v>52.150127160407408</v>
      </c>
      <c r="AN224" s="75">
        <v>8.6715453561998501E-3</v>
      </c>
      <c r="AO224" s="231"/>
      <c r="AP224" s="76">
        <v>65.713800000000006</v>
      </c>
      <c r="AQ224" s="192">
        <v>56.300000000000004</v>
      </c>
      <c r="AR224" s="231"/>
      <c r="AS224" s="172">
        <v>52.546750437095511</v>
      </c>
      <c r="AT224" s="75">
        <v>7.414059340833834E-3</v>
      </c>
      <c r="AU224" s="225"/>
      <c r="AX224" s="100"/>
    </row>
    <row r="225" spans="1:50" ht="30" hidden="1" customHeight="1" outlineLevel="1">
      <c r="A225" s="71">
        <v>42772</v>
      </c>
      <c r="B225" s="271">
        <v>6</v>
      </c>
      <c r="C225" s="76">
        <v>55</v>
      </c>
      <c r="D225" s="201" t="s">
        <v>85</v>
      </c>
      <c r="E225" s="210" t="s">
        <v>85</v>
      </c>
      <c r="F225" s="76">
        <v>40.116900000000001</v>
      </c>
      <c r="G225" s="193">
        <v>1084</v>
      </c>
      <c r="H225" s="76">
        <v>43.171900000000001</v>
      </c>
      <c r="I225" s="192">
        <v>321</v>
      </c>
      <c r="J225" s="76">
        <v>61.1</v>
      </c>
      <c r="K225" s="76">
        <v>38</v>
      </c>
      <c r="L225" s="112" t="s">
        <v>85</v>
      </c>
      <c r="M225" s="76">
        <v>54.31</v>
      </c>
      <c r="N225" s="76">
        <v>43.2</v>
      </c>
      <c r="O225" s="76">
        <v>40.543600000000005</v>
      </c>
      <c r="P225" s="192">
        <v>302.2</v>
      </c>
      <c r="Q225" s="274" t="s">
        <v>85</v>
      </c>
      <c r="R225" s="76">
        <v>78.63</v>
      </c>
      <c r="S225" s="112" t="s">
        <v>85</v>
      </c>
      <c r="T225" s="112" t="s">
        <v>85</v>
      </c>
      <c r="U225" s="112" t="s">
        <v>85</v>
      </c>
      <c r="V225" s="76">
        <v>49.93</v>
      </c>
      <c r="W225" s="76">
        <v>36.056000000000004</v>
      </c>
      <c r="X225" s="196">
        <v>11142.86</v>
      </c>
      <c r="Y225" s="194">
        <v>91.36</v>
      </c>
      <c r="Z225" s="194">
        <v>48.75</v>
      </c>
      <c r="AA225" s="112" t="s">
        <v>85</v>
      </c>
      <c r="AB225" s="194">
        <v>41.61</v>
      </c>
      <c r="AC225" s="192">
        <v>178.86</v>
      </c>
      <c r="AD225" s="194">
        <v>40</v>
      </c>
      <c r="AE225" s="112" t="s">
        <v>85</v>
      </c>
      <c r="AF225" s="112" t="s">
        <v>85</v>
      </c>
      <c r="AG225" s="112" t="s">
        <v>85</v>
      </c>
      <c r="AH225" s="194">
        <v>66.150000000000006</v>
      </c>
      <c r="AI225" s="76">
        <v>34.97</v>
      </c>
      <c r="AJ225" s="76">
        <v>76.855000000000004</v>
      </c>
      <c r="AK225" s="192">
        <v>727.86</v>
      </c>
      <c r="AL225" s="231"/>
      <c r="AM225" s="172">
        <v>52.749441186270694</v>
      </c>
      <c r="AN225" s="75">
        <v>1.1492091361922752E-2</v>
      </c>
      <c r="AO225" s="231"/>
      <c r="AP225" s="76">
        <v>65.762500000000003</v>
      </c>
      <c r="AQ225" s="192">
        <v>56.300000000000004</v>
      </c>
      <c r="AR225" s="231"/>
      <c r="AS225" s="172">
        <v>53.185073325522417</v>
      </c>
      <c r="AT225" s="75">
        <v>1.2147713857035836E-2</v>
      </c>
      <c r="AU225" s="225"/>
      <c r="AX225" s="100"/>
    </row>
    <row r="226" spans="1:50" ht="30" hidden="1" customHeight="1" outlineLevel="1">
      <c r="A226" s="71">
        <v>42779</v>
      </c>
      <c r="B226" s="271">
        <v>7</v>
      </c>
      <c r="C226" s="76">
        <v>56</v>
      </c>
      <c r="D226" s="201" t="s">
        <v>85</v>
      </c>
      <c r="E226" s="210" t="s">
        <v>85</v>
      </c>
      <c r="F226" s="76">
        <v>40.116900000000001</v>
      </c>
      <c r="G226" s="193">
        <v>1084</v>
      </c>
      <c r="H226" s="76">
        <v>43.177</v>
      </c>
      <c r="I226" s="192">
        <v>321</v>
      </c>
      <c r="J226" s="76">
        <v>60.5</v>
      </c>
      <c r="K226" s="76">
        <v>40.51</v>
      </c>
      <c r="L226" s="112" t="s">
        <v>85</v>
      </c>
      <c r="M226" s="76">
        <v>54.69</v>
      </c>
      <c r="N226" s="76">
        <v>43.6</v>
      </c>
      <c r="O226" s="76">
        <v>40.563800000000001</v>
      </c>
      <c r="P226" s="192">
        <v>302.2</v>
      </c>
      <c r="Q226" s="274" t="s">
        <v>85</v>
      </c>
      <c r="R226" s="76">
        <v>81.739999999999995</v>
      </c>
      <c r="S226" s="112" t="s">
        <v>85</v>
      </c>
      <c r="T226" s="112" t="s">
        <v>85</v>
      </c>
      <c r="U226" s="112" t="s">
        <v>85</v>
      </c>
      <c r="V226" s="76">
        <v>56.74</v>
      </c>
      <c r="W226" s="76">
        <v>42.295400000000001</v>
      </c>
      <c r="X226" s="196">
        <v>13038.460000000001</v>
      </c>
      <c r="Y226" s="194">
        <v>91.36</v>
      </c>
      <c r="Z226" s="194">
        <v>49.5</v>
      </c>
      <c r="AA226" s="112" t="s">
        <v>85</v>
      </c>
      <c r="AB226" s="194">
        <v>40.8078</v>
      </c>
      <c r="AC226" s="192">
        <v>176</v>
      </c>
      <c r="AD226" s="194">
        <v>40</v>
      </c>
      <c r="AE226" s="112" t="s">
        <v>85</v>
      </c>
      <c r="AF226" s="112" t="s">
        <v>85</v>
      </c>
      <c r="AG226" s="112" t="s">
        <v>85</v>
      </c>
      <c r="AH226" s="194">
        <v>76.59</v>
      </c>
      <c r="AI226" s="76">
        <v>36.270000000000003</v>
      </c>
      <c r="AJ226" s="76">
        <v>78.0017</v>
      </c>
      <c r="AK226" s="192">
        <v>738.25</v>
      </c>
      <c r="AL226" s="231"/>
      <c r="AM226" s="172">
        <v>53.221494795368017</v>
      </c>
      <c r="AN226" s="75">
        <v>8.9489783869063366E-3</v>
      </c>
      <c r="AO226" s="231"/>
      <c r="AP226" s="76">
        <v>66.032600000000002</v>
      </c>
      <c r="AQ226" s="192">
        <v>56.300000000000004</v>
      </c>
      <c r="AR226" s="231"/>
      <c r="AS226" s="172">
        <v>53.611471668457654</v>
      </c>
      <c r="AT226" s="75">
        <v>8.0172559004560995E-3</v>
      </c>
      <c r="AU226" s="225"/>
      <c r="AX226" s="100"/>
    </row>
    <row r="227" spans="1:50" ht="30" hidden="1" customHeight="1" outlineLevel="1">
      <c r="A227" s="71">
        <v>42786</v>
      </c>
      <c r="B227" s="271">
        <v>8</v>
      </c>
      <c r="C227" s="76">
        <v>56</v>
      </c>
      <c r="D227" s="201" t="s">
        <v>85</v>
      </c>
      <c r="E227" s="210" t="s">
        <v>85</v>
      </c>
      <c r="F227" s="76">
        <v>40.116900000000001</v>
      </c>
      <c r="G227" s="193">
        <v>1084</v>
      </c>
      <c r="H227" s="76">
        <v>43.182100000000005</v>
      </c>
      <c r="I227" s="192">
        <v>321</v>
      </c>
      <c r="J227" s="76">
        <v>60.6</v>
      </c>
      <c r="K227" s="76">
        <v>38.050000000000004</v>
      </c>
      <c r="L227" s="112" t="s">
        <v>85</v>
      </c>
      <c r="M227" s="76">
        <v>54.79</v>
      </c>
      <c r="N227" s="76">
        <v>44</v>
      </c>
      <c r="O227" s="76">
        <v>40.594100000000005</v>
      </c>
      <c r="P227" s="192">
        <v>302</v>
      </c>
      <c r="Q227" s="274" t="s">
        <v>85</v>
      </c>
      <c r="R227" s="76">
        <v>83.61</v>
      </c>
      <c r="S227" s="112" t="s">
        <v>85</v>
      </c>
      <c r="T227" s="112" t="s">
        <v>85</v>
      </c>
      <c r="U227" s="112" t="s">
        <v>85</v>
      </c>
      <c r="V227" s="76">
        <v>54.71</v>
      </c>
      <c r="W227" s="76">
        <v>37.625800000000005</v>
      </c>
      <c r="X227" s="196">
        <v>11590.91</v>
      </c>
      <c r="Y227" s="194">
        <v>91.36</v>
      </c>
      <c r="Z227" s="194">
        <v>49.5</v>
      </c>
      <c r="AA227" s="112" t="s">
        <v>85</v>
      </c>
      <c r="AB227" s="194">
        <v>43.060200000000002</v>
      </c>
      <c r="AC227" s="192">
        <v>185.71</v>
      </c>
      <c r="AD227" s="194">
        <v>40</v>
      </c>
      <c r="AE227" s="112" t="s">
        <v>85</v>
      </c>
      <c r="AF227" s="112" t="s">
        <v>85</v>
      </c>
      <c r="AG227" s="112" t="s">
        <v>85</v>
      </c>
      <c r="AH227" s="194">
        <v>74.58</v>
      </c>
      <c r="AI227" s="76">
        <v>36.65</v>
      </c>
      <c r="AJ227" s="76">
        <v>78.814900000000009</v>
      </c>
      <c r="AK227" s="192">
        <v>747.62</v>
      </c>
      <c r="AL227" s="231"/>
      <c r="AM227" s="172">
        <v>53.508430940460926</v>
      </c>
      <c r="AN227" s="75">
        <v>5.3913582509501623E-3</v>
      </c>
      <c r="AO227" s="231"/>
      <c r="AP227" s="76">
        <v>66.368099999999998</v>
      </c>
      <c r="AQ227" s="192">
        <v>56.300000000000004</v>
      </c>
      <c r="AR227" s="231"/>
      <c r="AS227" s="172">
        <v>53.928977620418557</v>
      </c>
      <c r="AT227" s="75">
        <v>5.9223509834689381E-3</v>
      </c>
      <c r="AU227" s="225"/>
      <c r="AX227" s="100"/>
    </row>
    <row r="228" spans="1:50" ht="30" hidden="1" customHeight="1" outlineLevel="1">
      <c r="A228" s="71">
        <v>42793</v>
      </c>
      <c r="B228" s="271">
        <v>9</v>
      </c>
      <c r="C228" s="76">
        <v>56</v>
      </c>
      <c r="D228" s="201" t="s">
        <v>85</v>
      </c>
      <c r="E228" s="210" t="s">
        <v>85</v>
      </c>
      <c r="F228" s="76">
        <v>49.850100000000005</v>
      </c>
      <c r="G228" s="193">
        <v>1347</v>
      </c>
      <c r="H228" s="76">
        <v>43.182500000000005</v>
      </c>
      <c r="I228" s="192">
        <v>321</v>
      </c>
      <c r="J228" s="76">
        <v>61.6</v>
      </c>
      <c r="K228" s="76">
        <v>39.480000000000004</v>
      </c>
      <c r="L228" s="112" t="s">
        <v>85</v>
      </c>
      <c r="M228" s="76">
        <v>54.79</v>
      </c>
      <c r="N228" s="76">
        <v>44.800000000000004</v>
      </c>
      <c r="O228" s="76">
        <v>40.708600000000004</v>
      </c>
      <c r="P228" s="192">
        <v>302.2</v>
      </c>
      <c r="Q228" s="274" t="s">
        <v>85</v>
      </c>
      <c r="R228" s="76">
        <v>85.38</v>
      </c>
      <c r="S228" s="112" t="s">
        <v>85</v>
      </c>
      <c r="T228" s="112" t="s">
        <v>85</v>
      </c>
      <c r="U228" s="112" t="s">
        <v>85</v>
      </c>
      <c r="V228" s="76">
        <v>56.29</v>
      </c>
      <c r="W228" s="76">
        <v>37.65</v>
      </c>
      <c r="X228" s="196">
        <v>11618.64</v>
      </c>
      <c r="Y228" s="194">
        <v>91.36</v>
      </c>
      <c r="Z228" s="194">
        <v>49.5</v>
      </c>
      <c r="AA228" s="112" t="s">
        <v>85</v>
      </c>
      <c r="AB228" s="194">
        <v>40.945399999999999</v>
      </c>
      <c r="AC228" s="192">
        <v>176.25</v>
      </c>
      <c r="AD228" s="194">
        <v>40</v>
      </c>
      <c r="AE228" s="112" t="s">
        <v>85</v>
      </c>
      <c r="AF228" s="112" t="s">
        <v>85</v>
      </c>
      <c r="AG228" s="112" t="s">
        <v>85</v>
      </c>
      <c r="AH228" s="194">
        <v>64.37</v>
      </c>
      <c r="AI228" s="76">
        <v>36.380000000000003</v>
      </c>
      <c r="AJ228" s="76">
        <v>76.311500000000009</v>
      </c>
      <c r="AK228" s="192">
        <v>727.82</v>
      </c>
      <c r="AL228" s="231"/>
      <c r="AM228" s="172">
        <v>53.7730572967412</v>
      </c>
      <c r="AN228" s="75">
        <v>4.9455076822328969E-3</v>
      </c>
      <c r="AO228" s="231"/>
      <c r="AP228" s="76">
        <v>65.803100000000001</v>
      </c>
      <c r="AQ228" s="192">
        <v>56.300000000000004</v>
      </c>
      <c r="AR228" s="231"/>
      <c r="AS228" s="172">
        <v>54.142576395875935</v>
      </c>
      <c r="AT228" s="75">
        <v>3.9607421627905204E-3</v>
      </c>
      <c r="AU228" s="225"/>
      <c r="AX228" s="100"/>
    </row>
    <row r="229" spans="1:50" ht="39.950000000000003" hidden="1" customHeight="1" outlineLevel="1" collapsed="1">
      <c r="A229" s="71">
        <v>42800</v>
      </c>
      <c r="B229" s="271">
        <v>10</v>
      </c>
      <c r="C229" s="76">
        <v>56.25</v>
      </c>
      <c r="D229" s="201" t="s">
        <v>85</v>
      </c>
      <c r="E229" s="210" t="s">
        <v>85</v>
      </c>
      <c r="F229" s="76">
        <v>49.850100000000005</v>
      </c>
      <c r="G229" s="193">
        <v>1347</v>
      </c>
      <c r="H229" s="76">
        <v>43.182600000000001</v>
      </c>
      <c r="I229" s="192">
        <v>321</v>
      </c>
      <c r="J229" s="76">
        <v>62.5</v>
      </c>
      <c r="K229" s="76">
        <v>35.869999999999997</v>
      </c>
      <c r="L229" s="112" t="s">
        <v>85</v>
      </c>
      <c r="M229" s="76">
        <v>54.79</v>
      </c>
      <c r="N229" s="76">
        <v>45.2</v>
      </c>
      <c r="O229" s="76">
        <v>50.985300000000002</v>
      </c>
      <c r="P229" s="192">
        <v>378.2</v>
      </c>
      <c r="Q229" s="274" t="s">
        <v>85</v>
      </c>
      <c r="R229" s="76">
        <v>86.45</v>
      </c>
      <c r="S229" s="112" t="s">
        <v>85</v>
      </c>
      <c r="T229" s="112" t="s">
        <v>85</v>
      </c>
      <c r="U229" s="112" t="s">
        <v>85</v>
      </c>
      <c r="V229" s="76">
        <v>54.04</v>
      </c>
      <c r="W229" s="76">
        <v>37.391100000000002</v>
      </c>
      <c r="X229" s="196">
        <v>11618.64</v>
      </c>
      <c r="Y229" s="194">
        <v>91.36</v>
      </c>
      <c r="Z229" s="194">
        <v>50</v>
      </c>
      <c r="AA229" s="112" t="s">
        <v>85</v>
      </c>
      <c r="AB229" s="194">
        <v>42.633900000000004</v>
      </c>
      <c r="AC229" s="192">
        <v>183.93</v>
      </c>
      <c r="AD229" s="194">
        <v>42</v>
      </c>
      <c r="AE229" s="112" t="s">
        <v>85</v>
      </c>
      <c r="AF229" s="112" t="s">
        <v>85</v>
      </c>
      <c r="AG229" s="112" t="s">
        <v>85</v>
      </c>
      <c r="AH229" s="194">
        <v>67.28</v>
      </c>
      <c r="AI229" s="76">
        <v>35.950000000000003</v>
      </c>
      <c r="AJ229" s="76">
        <v>78.837900000000005</v>
      </c>
      <c r="AK229" s="192">
        <v>752.6</v>
      </c>
      <c r="AL229" s="231"/>
      <c r="AM229" s="172">
        <v>54.415211341697784</v>
      </c>
      <c r="AN229" s="75">
        <v>1.1941929234429161E-2</v>
      </c>
      <c r="AO229" s="231"/>
      <c r="AP229" s="76">
        <v>64.896900000000002</v>
      </c>
      <c r="AQ229" s="192">
        <v>56.300000000000004</v>
      </c>
      <c r="AR229" s="231"/>
      <c r="AS229" s="172">
        <v>54.74872324978621</v>
      </c>
      <c r="AT229" s="75">
        <v>1.1195382529975983E-2</v>
      </c>
      <c r="AU229" s="225"/>
      <c r="AX229" s="100"/>
    </row>
    <row r="230" spans="1:50" ht="39.950000000000003" hidden="1" customHeight="1" outlineLevel="1">
      <c r="A230" s="71">
        <v>42807</v>
      </c>
      <c r="B230" s="271">
        <v>11</v>
      </c>
      <c r="C230" s="76">
        <v>57</v>
      </c>
      <c r="D230" s="201" t="s">
        <v>85</v>
      </c>
      <c r="E230" s="210" t="s">
        <v>85</v>
      </c>
      <c r="F230" s="76">
        <v>52.736800000000002</v>
      </c>
      <c r="G230" s="193">
        <v>1425</v>
      </c>
      <c r="H230" s="76">
        <v>44.256399999999999</v>
      </c>
      <c r="I230" s="192">
        <v>329</v>
      </c>
      <c r="J230" s="76">
        <v>63.6</v>
      </c>
      <c r="K230" s="76">
        <v>37.5</v>
      </c>
      <c r="L230" s="112" t="s">
        <v>85</v>
      </c>
      <c r="M230" s="76">
        <v>54.9</v>
      </c>
      <c r="N230" s="76">
        <v>46</v>
      </c>
      <c r="O230" s="76">
        <v>50.954000000000001</v>
      </c>
      <c r="P230" s="192">
        <v>378.2</v>
      </c>
      <c r="Q230" s="274" t="s">
        <v>85</v>
      </c>
      <c r="R230" s="76">
        <v>87.61</v>
      </c>
      <c r="S230" s="112" t="s">
        <v>85</v>
      </c>
      <c r="T230" s="112" t="s">
        <v>85</v>
      </c>
      <c r="U230" s="112" t="s">
        <v>85</v>
      </c>
      <c r="V230" s="76">
        <v>53.6</v>
      </c>
      <c r="W230" s="76">
        <v>43.790400000000005</v>
      </c>
      <c r="X230" s="196">
        <v>13600</v>
      </c>
      <c r="Y230" s="194">
        <v>91.36</v>
      </c>
      <c r="Z230" s="194">
        <v>51</v>
      </c>
      <c r="AA230" s="112" t="s">
        <v>85</v>
      </c>
      <c r="AB230" s="194">
        <v>42.920200000000001</v>
      </c>
      <c r="AC230" s="192">
        <v>185.17000000000002</v>
      </c>
      <c r="AD230" s="194">
        <v>42</v>
      </c>
      <c r="AE230" s="112" t="s">
        <v>85</v>
      </c>
      <c r="AF230" s="112" t="s">
        <v>85</v>
      </c>
      <c r="AG230" s="112" t="s">
        <v>85</v>
      </c>
      <c r="AH230" s="194">
        <v>76.59</v>
      </c>
      <c r="AI230" s="76">
        <v>37.47</v>
      </c>
      <c r="AJ230" s="76">
        <v>79.004500000000007</v>
      </c>
      <c r="AK230" s="192">
        <v>751.73</v>
      </c>
      <c r="AL230" s="231"/>
      <c r="AM230" s="172">
        <v>55.316402980199911</v>
      </c>
      <c r="AN230" s="75">
        <v>1.6561391866019459E-2</v>
      </c>
      <c r="AO230" s="231"/>
      <c r="AP230" s="76">
        <v>64.639400000000009</v>
      </c>
      <c r="AQ230" s="192">
        <v>56.300000000000004</v>
      </c>
      <c r="AR230" s="231"/>
      <c r="AS230" s="172">
        <v>55.613733549953018</v>
      </c>
      <c r="AT230" s="75">
        <v>1.5799643330864033E-2</v>
      </c>
      <c r="AU230" s="225"/>
      <c r="AX230" s="100"/>
    </row>
    <row r="231" spans="1:50" ht="39.950000000000003" hidden="1" customHeight="1" outlineLevel="1">
      <c r="A231" s="71">
        <v>42814</v>
      </c>
      <c r="B231" s="271">
        <v>12</v>
      </c>
      <c r="C231" s="76">
        <v>58</v>
      </c>
      <c r="D231" s="201" t="s">
        <v>85</v>
      </c>
      <c r="E231" s="210" t="s">
        <v>85</v>
      </c>
      <c r="F231" s="76">
        <v>48.2958</v>
      </c>
      <c r="G231" s="193">
        <v>1305</v>
      </c>
      <c r="H231" s="76">
        <v>44.243700000000004</v>
      </c>
      <c r="I231" s="192">
        <v>329</v>
      </c>
      <c r="J231" s="76">
        <v>64.5</v>
      </c>
      <c r="K231" s="76">
        <v>37</v>
      </c>
      <c r="L231" s="112" t="s">
        <v>85</v>
      </c>
      <c r="M231" s="76">
        <v>55.28</v>
      </c>
      <c r="N231" s="76">
        <v>46.2</v>
      </c>
      <c r="O231" s="76">
        <v>51.0167</v>
      </c>
      <c r="P231" s="192">
        <v>378.2</v>
      </c>
      <c r="Q231" s="274" t="s">
        <v>85</v>
      </c>
      <c r="R231" s="76">
        <v>88.93</v>
      </c>
      <c r="S231" s="112" t="s">
        <v>85</v>
      </c>
      <c r="T231" s="112" t="s">
        <v>85</v>
      </c>
      <c r="U231" s="112" t="s">
        <v>85</v>
      </c>
      <c r="V231" s="76">
        <v>55.52</v>
      </c>
      <c r="W231" s="76">
        <v>47.516000000000005</v>
      </c>
      <c r="X231" s="196">
        <v>14685.710000000001</v>
      </c>
      <c r="Y231" s="194">
        <v>91.36</v>
      </c>
      <c r="Z231" s="194">
        <v>52</v>
      </c>
      <c r="AA231" s="112" t="s">
        <v>85</v>
      </c>
      <c r="AB231" s="194">
        <v>41.646300000000004</v>
      </c>
      <c r="AC231" s="192">
        <v>178.08</v>
      </c>
      <c r="AD231" s="194">
        <v>46</v>
      </c>
      <c r="AE231" s="112" t="s">
        <v>85</v>
      </c>
      <c r="AF231" s="112" t="s">
        <v>85</v>
      </c>
      <c r="AG231" s="112" t="s">
        <v>85</v>
      </c>
      <c r="AH231" s="194">
        <v>74.23</v>
      </c>
      <c r="AI231" s="76">
        <v>37.04</v>
      </c>
      <c r="AJ231" s="76">
        <v>77.174300000000002</v>
      </c>
      <c r="AK231" s="192">
        <v>733.77</v>
      </c>
      <c r="AL231" s="231"/>
      <c r="AM231" s="172">
        <v>55.788992009733441</v>
      </c>
      <c r="AN231" s="75">
        <v>8.543379613867641E-3</v>
      </c>
      <c r="AO231" s="231"/>
      <c r="AP231" s="76">
        <v>64.960400000000007</v>
      </c>
      <c r="AQ231" s="192">
        <v>56.300000000000004</v>
      </c>
      <c r="AR231" s="231"/>
      <c r="AS231" s="172">
        <v>56.151997847457537</v>
      </c>
      <c r="AT231" s="75">
        <v>9.6786218645263933E-3</v>
      </c>
      <c r="AU231" s="225"/>
      <c r="AX231" s="100"/>
    </row>
    <row r="232" spans="1:50" ht="39.950000000000003" hidden="1" customHeight="1" outlineLevel="1">
      <c r="A232" s="71">
        <v>42821</v>
      </c>
      <c r="B232" s="271">
        <v>13</v>
      </c>
      <c r="C232" s="76">
        <v>59</v>
      </c>
      <c r="D232" s="201" t="s">
        <v>85</v>
      </c>
      <c r="E232" s="210" t="s">
        <v>85</v>
      </c>
      <c r="F232" s="76">
        <v>47.143799999999999</v>
      </c>
      <c r="G232" s="193">
        <v>1274</v>
      </c>
      <c r="H232" s="76">
        <v>45.300600000000003</v>
      </c>
      <c r="I232" s="192">
        <v>337</v>
      </c>
      <c r="J232" s="76">
        <v>65.400000000000006</v>
      </c>
      <c r="K232" s="76">
        <v>37.200000000000003</v>
      </c>
      <c r="L232" s="112" t="s">
        <v>85</v>
      </c>
      <c r="M232" s="76">
        <v>56.68</v>
      </c>
      <c r="N232" s="76">
        <v>46.4</v>
      </c>
      <c r="O232" s="76">
        <v>51.408900000000003</v>
      </c>
      <c r="P232" s="192">
        <v>382.40000000000003</v>
      </c>
      <c r="Q232" s="274" t="s">
        <v>85</v>
      </c>
      <c r="R232" s="76">
        <v>90.58</v>
      </c>
      <c r="S232" s="112" t="s">
        <v>85</v>
      </c>
      <c r="T232" s="112" t="s">
        <v>85</v>
      </c>
      <c r="U232" s="112" t="s">
        <v>85</v>
      </c>
      <c r="V232" s="76">
        <v>47.45</v>
      </c>
      <c r="W232" s="76">
        <v>46.982500000000002</v>
      </c>
      <c r="X232" s="196">
        <v>14520.41</v>
      </c>
      <c r="Y232" s="194">
        <v>91.36</v>
      </c>
      <c r="Z232" s="194">
        <v>53</v>
      </c>
      <c r="AA232" s="112" t="s">
        <v>85</v>
      </c>
      <c r="AB232" s="194">
        <v>44.945399999999999</v>
      </c>
      <c r="AC232" s="192">
        <v>190.67000000000002</v>
      </c>
      <c r="AD232" s="194">
        <v>46</v>
      </c>
      <c r="AE232" s="112" t="s">
        <v>85</v>
      </c>
      <c r="AF232" s="112" t="s">
        <v>85</v>
      </c>
      <c r="AG232" s="112" t="s">
        <v>85</v>
      </c>
      <c r="AH232" s="194">
        <v>71.570000000000007</v>
      </c>
      <c r="AI232" s="76">
        <v>37.71</v>
      </c>
      <c r="AJ232" s="76">
        <v>77.668300000000002</v>
      </c>
      <c r="AK232" s="192">
        <v>741.14</v>
      </c>
      <c r="AL232" s="231"/>
      <c r="AM232" s="172">
        <v>56.905297721238881</v>
      </c>
      <c r="AN232" s="75">
        <v>2.0009426076575743E-2</v>
      </c>
      <c r="AO232" s="231"/>
      <c r="AP232" s="76">
        <v>65.342600000000004</v>
      </c>
      <c r="AQ232" s="192">
        <v>56.300000000000004</v>
      </c>
      <c r="AR232" s="231"/>
      <c r="AS232" s="172">
        <v>57.276036795910876</v>
      </c>
      <c r="AT232" s="75">
        <v>2.0017790845250127E-2</v>
      </c>
      <c r="AU232" s="225"/>
      <c r="AX232" s="100"/>
    </row>
    <row r="233" spans="1:50" ht="39.950000000000003" hidden="1" customHeight="1" outlineLevel="1">
      <c r="A233" s="71">
        <v>42828</v>
      </c>
      <c r="B233" s="271">
        <v>14</v>
      </c>
      <c r="C233" s="76">
        <v>60</v>
      </c>
      <c r="D233" s="201" t="s">
        <v>85</v>
      </c>
      <c r="E233" s="210" t="s">
        <v>85</v>
      </c>
      <c r="F233" s="76">
        <v>44.818300000000001</v>
      </c>
      <c r="G233" s="193">
        <v>1204</v>
      </c>
      <c r="H233" s="76">
        <v>46.661500000000004</v>
      </c>
      <c r="I233" s="192">
        <v>347</v>
      </c>
      <c r="J233" s="76">
        <v>66.599999999999994</v>
      </c>
      <c r="K233" s="76">
        <v>27.400000000000002</v>
      </c>
      <c r="L233" s="112" t="s">
        <v>85</v>
      </c>
      <c r="M233" s="76">
        <v>57.480000000000004</v>
      </c>
      <c r="N233" s="76">
        <v>46.6</v>
      </c>
      <c r="O233" s="76">
        <v>54.168600000000005</v>
      </c>
      <c r="P233" s="192">
        <v>403.40000000000003</v>
      </c>
      <c r="Q233" s="274" t="s">
        <v>85</v>
      </c>
      <c r="R233" s="76">
        <v>90.95</v>
      </c>
      <c r="S233" s="112" t="s">
        <v>85</v>
      </c>
      <c r="T233" s="112" t="s">
        <v>85</v>
      </c>
      <c r="U233" s="112" t="s">
        <v>85</v>
      </c>
      <c r="V233" s="76">
        <v>56.03</v>
      </c>
      <c r="W233" s="76">
        <v>46.925000000000004</v>
      </c>
      <c r="X233" s="196">
        <v>14520.41</v>
      </c>
      <c r="Y233" s="194">
        <v>91.36</v>
      </c>
      <c r="Z233" s="194">
        <v>54.25</v>
      </c>
      <c r="AA233" s="112" t="s">
        <v>85</v>
      </c>
      <c r="AB233" s="194">
        <v>46.960700000000003</v>
      </c>
      <c r="AC233" s="192">
        <v>198.71</v>
      </c>
      <c r="AD233" s="194">
        <v>46</v>
      </c>
      <c r="AE233" s="112" t="s">
        <v>85</v>
      </c>
      <c r="AF233" s="112" t="s">
        <v>85</v>
      </c>
      <c r="AG233" s="112" t="s">
        <v>85</v>
      </c>
      <c r="AH233" s="194">
        <v>69.47</v>
      </c>
      <c r="AI233" s="76">
        <v>36.99</v>
      </c>
      <c r="AJ233" s="76">
        <v>78.335999999999999</v>
      </c>
      <c r="AK233" s="192">
        <v>749.94</v>
      </c>
      <c r="AL233" s="231"/>
      <c r="AM233" s="172">
        <v>57.81132176100818</v>
      </c>
      <c r="AN233" s="75">
        <v>1.5921611450090634E-2</v>
      </c>
      <c r="AO233" s="231"/>
      <c r="AP233" s="76">
        <v>65.8279</v>
      </c>
      <c r="AQ233" s="192">
        <v>56.300000000000004</v>
      </c>
      <c r="AR233" s="231"/>
      <c r="AS233" s="172">
        <v>58.195757688307843</v>
      </c>
      <c r="AT233" s="75">
        <v>1.6057690857245621E-2</v>
      </c>
      <c r="AU233" s="225"/>
      <c r="AX233" s="100"/>
    </row>
    <row r="234" spans="1:50" ht="39.950000000000003" hidden="1" customHeight="1" outlineLevel="1" collapsed="1">
      <c r="A234" s="71">
        <v>42835</v>
      </c>
      <c r="B234" s="271">
        <v>15</v>
      </c>
      <c r="C234" s="76">
        <v>61</v>
      </c>
      <c r="D234" s="201" t="s">
        <v>85</v>
      </c>
      <c r="E234" s="210" t="s">
        <v>85</v>
      </c>
      <c r="F234" s="76">
        <v>45.176300000000005</v>
      </c>
      <c r="G234" s="193">
        <v>1204</v>
      </c>
      <c r="H234" s="76">
        <v>48.271700000000003</v>
      </c>
      <c r="I234" s="192">
        <v>359</v>
      </c>
      <c r="J234" s="76">
        <v>67.099999999999994</v>
      </c>
      <c r="K234" s="76">
        <v>36.550000000000004</v>
      </c>
      <c r="L234" s="112" t="s">
        <v>85</v>
      </c>
      <c r="M234" s="76">
        <v>59.480000000000004</v>
      </c>
      <c r="N234" s="76">
        <v>46.800000000000004</v>
      </c>
      <c r="O234" s="76">
        <v>54.279800000000002</v>
      </c>
      <c r="P234" s="192">
        <v>403.40000000000003</v>
      </c>
      <c r="Q234" s="274" t="s">
        <v>85</v>
      </c>
      <c r="R234" s="76">
        <v>91.41</v>
      </c>
      <c r="S234" s="112" t="s">
        <v>85</v>
      </c>
      <c r="T234" s="112" t="s">
        <v>85</v>
      </c>
      <c r="U234" s="112" t="s">
        <v>85</v>
      </c>
      <c r="V234" s="76">
        <v>54.94</v>
      </c>
      <c r="W234" s="76">
        <v>47.142800000000001</v>
      </c>
      <c r="X234" s="196">
        <v>14700</v>
      </c>
      <c r="Y234" s="194">
        <v>91.36</v>
      </c>
      <c r="Z234" s="194">
        <v>55.25</v>
      </c>
      <c r="AA234" s="112" t="s">
        <v>85</v>
      </c>
      <c r="AB234" s="194">
        <v>44.595200000000006</v>
      </c>
      <c r="AC234" s="192">
        <v>189.08</v>
      </c>
      <c r="AD234" s="194">
        <v>46</v>
      </c>
      <c r="AE234" s="112" t="s">
        <v>85</v>
      </c>
      <c r="AF234" s="112" t="s">
        <v>85</v>
      </c>
      <c r="AG234" s="112" t="s">
        <v>85</v>
      </c>
      <c r="AH234" s="194">
        <v>67.88</v>
      </c>
      <c r="AI234" s="76">
        <v>35.950000000000003</v>
      </c>
      <c r="AJ234" s="76">
        <v>76.802000000000007</v>
      </c>
      <c r="AK234" s="192">
        <v>736.19</v>
      </c>
      <c r="AL234" s="231"/>
      <c r="AM234" s="172">
        <v>58.495859591960318</v>
      </c>
      <c r="AN234" s="75">
        <v>1.1840895694826159E-2</v>
      </c>
      <c r="AO234" s="231"/>
      <c r="AP234" s="76">
        <v>66.194500000000005</v>
      </c>
      <c r="AQ234" s="192">
        <v>56.300000000000004</v>
      </c>
      <c r="AR234" s="231"/>
      <c r="AS234" s="172">
        <v>58.739002545107972</v>
      </c>
      <c r="AT234" s="75">
        <v>9.3347844994080553E-3</v>
      </c>
      <c r="AU234" s="225"/>
      <c r="AX234" s="100"/>
    </row>
    <row r="235" spans="1:50" ht="39.950000000000003" hidden="1" customHeight="1" outlineLevel="1">
      <c r="A235" s="71">
        <v>42842</v>
      </c>
      <c r="B235" s="271">
        <v>16</v>
      </c>
      <c r="C235" s="76">
        <v>61</v>
      </c>
      <c r="D235" s="201" t="s">
        <v>85</v>
      </c>
      <c r="E235" s="210" t="s">
        <v>85</v>
      </c>
      <c r="F235" s="76">
        <v>50.747300000000003</v>
      </c>
      <c r="G235" s="193">
        <v>1361</v>
      </c>
      <c r="H235" s="76">
        <v>48.267600000000002</v>
      </c>
      <c r="I235" s="192">
        <v>359</v>
      </c>
      <c r="J235" s="76">
        <v>67.400000000000006</v>
      </c>
      <c r="K235" s="76">
        <v>38.840000000000003</v>
      </c>
      <c r="L235" s="112" t="s">
        <v>85</v>
      </c>
      <c r="M235" s="76">
        <v>59.82</v>
      </c>
      <c r="N235" s="76">
        <v>46.4</v>
      </c>
      <c r="O235" s="76">
        <v>54.705100000000002</v>
      </c>
      <c r="P235" s="192">
        <v>407.2</v>
      </c>
      <c r="Q235" s="274" t="s">
        <v>85</v>
      </c>
      <c r="R235" s="76">
        <v>91.460000000000008</v>
      </c>
      <c r="S235" s="112" t="s">
        <v>85</v>
      </c>
      <c r="T235" s="112" t="s">
        <v>85</v>
      </c>
      <c r="U235" s="112" t="s">
        <v>85</v>
      </c>
      <c r="V235" s="76">
        <v>53.45</v>
      </c>
      <c r="W235" s="76">
        <v>54.223800000000004</v>
      </c>
      <c r="X235" s="196">
        <v>16984.38</v>
      </c>
      <c r="Y235" s="194">
        <v>91.36</v>
      </c>
      <c r="Z235" s="194">
        <v>55.5</v>
      </c>
      <c r="AA235" s="112" t="s">
        <v>85</v>
      </c>
      <c r="AB235" s="194">
        <v>46.652100000000004</v>
      </c>
      <c r="AC235" s="192">
        <v>198.38</v>
      </c>
      <c r="AD235" s="194">
        <v>46</v>
      </c>
      <c r="AE235" s="112" t="s">
        <v>85</v>
      </c>
      <c r="AF235" s="112" t="s">
        <v>85</v>
      </c>
      <c r="AG235" s="112" t="s">
        <v>85</v>
      </c>
      <c r="AH235" s="194">
        <v>81</v>
      </c>
      <c r="AI235" s="76">
        <v>37.39</v>
      </c>
      <c r="AJ235" s="76">
        <v>77.039700000000011</v>
      </c>
      <c r="AK235" s="192">
        <v>740.38</v>
      </c>
      <c r="AL235" s="231"/>
      <c r="AM235" s="172">
        <v>59.101549745837545</v>
      </c>
      <c r="AN235" s="75">
        <v>1.0354410689957128E-2</v>
      </c>
      <c r="AO235" s="231"/>
      <c r="AP235" s="76">
        <v>69.287599999999998</v>
      </c>
      <c r="AQ235" s="192">
        <v>58.27</v>
      </c>
      <c r="AR235" s="231"/>
      <c r="AS235" s="172">
        <v>59.458236827090673</v>
      </c>
      <c r="AT235" s="75">
        <v>1.2244577722108518E-2</v>
      </c>
      <c r="AU235" s="225"/>
      <c r="AX235" s="100"/>
    </row>
    <row r="236" spans="1:50" ht="39.950000000000003" hidden="1" customHeight="1" outlineLevel="1">
      <c r="A236" s="71">
        <v>42849</v>
      </c>
      <c r="B236" s="271">
        <v>17</v>
      </c>
      <c r="C236" s="76">
        <v>61</v>
      </c>
      <c r="D236" s="201" t="s">
        <v>85</v>
      </c>
      <c r="E236" s="210" t="s">
        <v>85</v>
      </c>
      <c r="F236" s="76">
        <v>50.615000000000002</v>
      </c>
      <c r="G236" s="193">
        <v>1361</v>
      </c>
      <c r="H236" s="76">
        <v>48.261700000000005</v>
      </c>
      <c r="I236" s="192">
        <v>359</v>
      </c>
      <c r="J236" s="76">
        <v>67.7</v>
      </c>
      <c r="K236" s="76">
        <v>35.800000000000004</v>
      </c>
      <c r="L236" s="112" t="s">
        <v>85</v>
      </c>
      <c r="M236" s="76">
        <v>60.44</v>
      </c>
      <c r="N236" s="76">
        <v>46.4</v>
      </c>
      <c r="O236" s="76">
        <v>54.529299999999999</v>
      </c>
      <c r="P236" s="192">
        <v>407.2</v>
      </c>
      <c r="Q236" s="274" t="s">
        <v>85</v>
      </c>
      <c r="R236" s="76">
        <v>91.8</v>
      </c>
      <c r="S236" s="112" t="s">
        <v>85</v>
      </c>
      <c r="T236" s="112" t="s">
        <v>85</v>
      </c>
      <c r="U236" s="112" t="s">
        <v>85</v>
      </c>
      <c r="V236" s="76">
        <v>54.56</v>
      </c>
      <c r="W236" s="76">
        <v>54.385600000000004</v>
      </c>
      <c r="X236" s="196">
        <v>16984.38</v>
      </c>
      <c r="Y236" s="194">
        <v>91.36</v>
      </c>
      <c r="Z236" s="194">
        <v>55.5</v>
      </c>
      <c r="AA236" s="112" t="s">
        <v>85</v>
      </c>
      <c r="AB236" s="194">
        <v>46.385600000000004</v>
      </c>
      <c r="AC236" s="192">
        <v>196.36</v>
      </c>
      <c r="AD236" s="194">
        <v>46</v>
      </c>
      <c r="AE236" s="112" t="s">
        <v>85</v>
      </c>
      <c r="AF236" s="112" t="s">
        <v>85</v>
      </c>
      <c r="AG236" s="112" t="s">
        <v>85</v>
      </c>
      <c r="AH236" s="194">
        <v>79.59</v>
      </c>
      <c r="AI236" s="76">
        <v>37.230000000000004</v>
      </c>
      <c r="AJ236" s="76">
        <v>78.48060000000001</v>
      </c>
      <c r="AK236" s="192">
        <v>754.21</v>
      </c>
      <c r="AL236" s="231"/>
      <c r="AM236" s="172">
        <v>59.30233149285641</v>
      </c>
      <c r="AN236" s="75">
        <v>3.3972332008604944E-3</v>
      </c>
      <c r="AO236" s="231"/>
      <c r="AP236" s="76">
        <v>68.9298</v>
      </c>
      <c r="AQ236" s="192">
        <v>58.27</v>
      </c>
      <c r="AR236" s="231"/>
      <c r="AS236" s="172">
        <v>59.638390115585409</v>
      </c>
      <c r="AT236" s="75">
        <v>3.0299130634943161E-3</v>
      </c>
      <c r="AU236" s="225"/>
      <c r="AX236" s="100"/>
    </row>
    <row r="237" spans="1:50" ht="39.950000000000003" hidden="1" customHeight="1" outlineLevel="1">
      <c r="A237" s="71">
        <v>42856</v>
      </c>
      <c r="B237" s="271">
        <v>18</v>
      </c>
      <c r="C237" s="76">
        <v>61</v>
      </c>
      <c r="D237" s="201" t="s">
        <v>85</v>
      </c>
      <c r="E237" s="210" t="s">
        <v>85</v>
      </c>
      <c r="F237" s="76">
        <v>50.692500000000003</v>
      </c>
      <c r="G237" s="193">
        <v>1361</v>
      </c>
      <c r="H237" s="76">
        <v>49.211400000000005</v>
      </c>
      <c r="I237" s="192">
        <v>366</v>
      </c>
      <c r="J237" s="76">
        <v>68.2</v>
      </c>
      <c r="K237" s="76">
        <v>33.799999999999997</v>
      </c>
      <c r="L237" s="112" t="s">
        <v>85</v>
      </c>
      <c r="M237" s="76">
        <v>60.44</v>
      </c>
      <c r="N237" s="76">
        <v>46.4</v>
      </c>
      <c r="O237" s="76">
        <v>56.698700000000002</v>
      </c>
      <c r="P237" s="192">
        <v>422.40000000000003</v>
      </c>
      <c r="Q237" s="274" t="s">
        <v>85</v>
      </c>
      <c r="R237" s="76">
        <v>91.84</v>
      </c>
      <c r="S237" s="112" t="s">
        <v>85</v>
      </c>
      <c r="T237" s="112" t="s">
        <v>85</v>
      </c>
      <c r="U237" s="112" t="s">
        <v>85</v>
      </c>
      <c r="V237" s="76">
        <v>52.85</v>
      </c>
      <c r="W237" s="76">
        <v>45.210100000000004</v>
      </c>
      <c r="X237" s="196">
        <v>14106.19</v>
      </c>
      <c r="Y237" s="194">
        <v>91.36</v>
      </c>
      <c r="Z237" s="194">
        <v>55.5</v>
      </c>
      <c r="AA237" s="112" t="s">
        <v>85</v>
      </c>
      <c r="AB237" s="194">
        <v>46.089500000000001</v>
      </c>
      <c r="AC237" s="192">
        <v>194.17000000000002</v>
      </c>
      <c r="AD237" s="194">
        <v>46</v>
      </c>
      <c r="AE237" s="112" t="s">
        <v>85</v>
      </c>
      <c r="AF237" s="112" t="s">
        <v>85</v>
      </c>
      <c r="AG237" s="112" t="s">
        <v>85</v>
      </c>
      <c r="AH237" s="194">
        <v>73.100000000000009</v>
      </c>
      <c r="AI237" s="76">
        <v>36.19</v>
      </c>
      <c r="AJ237" s="76">
        <v>76.951900000000009</v>
      </c>
      <c r="AK237" s="192">
        <v>742.44</v>
      </c>
      <c r="AL237" s="231"/>
      <c r="AM237" s="172">
        <v>59.227077524926784</v>
      </c>
      <c r="AN237" s="75">
        <v>-1.2689883523161472E-3</v>
      </c>
      <c r="AO237" s="231"/>
      <c r="AP237" s="76">
        <v>69.5518</v>
      </c>
      <c r="AQ237" s="192">
        <v>58.83</v>
      </c>
      <c r="AR237" s="231"/>
      <c r="AS237" s="172">
        <v>59.575826475190397</v>
      </c>
      <c r="AT237" s="75">
        <v>-1.0490497861151971E-3</v>
      </c>
      <c r="AU237" s="225"/>
      <c r="AX237" s="100"/>
    </row>
    <row r="238" spans="1:50" ht="39.950000000000003" hidden="1" customHeight="1" outlineLevel="1">
      <c r="A238" s="71">
        <v>42863</v>
      </c>
      <c r="B238" s="271">
        <v>19</v>
      </c>
      <c r="C238" s="76">
        <v>61</v>
      </c>
      <c r="D238" s="201" t="s">
        <v>85</v>
      </c>
      <c r="E238" s="210" t="s">
        <v>85</v>
      </c>
      <c r="F238" s="76">
        <v>51.067500000000003</v>
      </c>
      <c r="G238" s="193">
        <v>1361</v>
      </c>
      <c r="H238" s="76">
        <v>50.272200000000005</v>
      </c>
      <c r="I238" s="192">
        <v>374</v>
      </c>
      <c r="J238" s="76">
        <v>68.099999999999994</v>
      </c>
      <c r="K238" s="76">
        <v>35.9</v>
      </c>
      <c r="L238" s="112" t="s">
        <v>85</v>
      </c>
      <c r="M238" s="76">
        <v>60.44</v>
      </c>
      <c r="N238" s="76">
        <v>45.6</v>
      </c>
      <c r="O238" s="76">
        <v>56.890700000000002</v>
      </c>
      <c r="P238" s="192">
        <v>422.40000000000003</v>
      </c>
      <c r="Q238" s="306" t="s">
        <v>85</v>
      </c>
      <c r="R238" s="76">
        <v>91.81</v>
      </c>
      <c r="S238" s="112" t="s">
        <v>85</v>
      </c>
      <c r="T238" s="112" t="s">
        <v>85</v>
      </c>
      <c r="U238" s="112" t="s">
        <v>85</v>
      </c>
      <c r="V238" s="76">
        <v>55.160000000000004</v>
      </c>
      <c r="W238" s="76">
        <v>45.3767</v>
      </c>
      <c r="X238" s="196">
        <v>14106.19</v>
      </c>
      <c r="Y238" s="194">
        <v>91.36</v>
      </c>
      <c r="Z238" s="194">
        <v>55.5</v>
      </c>
      <c r="AA238" s="112" t="s">
        <v>85</v>
      </c>
      <c r="AB238" s="194">
        <v>45.274700000000003</v>
      </c>
      <c r="AC238" s="192">
        <v>190.91</v>
      </c>
      <c r="AD238" s="194">
        <v>46</v>
      </c>
      <c r="AE238" s="112" t="s">
        <v>85</v>
      </c>
      <c r="AF238" s="112" t="s">
        <v>85</v>
      </c>
      <c r="AG238" s="112" t="s">
        <v>85</v>
      </c>
      <c r="AH238" s="194">
        <v>77.78</v>
      </c>
      <c r="AI238" s="76">
        <v>36</v>
      </c>
      <c r="AJ238" s="76">
        <v>79.143100000000004</v>
      </c>
      <c r="AK238" s="192">
        <v>765.39</v>
      </c>
      <c r="AL238" s="231"/>
      <c r="AM238" s="172">
        <v>59.216653151365605</v>
      </c>
      <c r="AN238" s="75">
        <v>-1.7600688733609982E-4</v>
      </c>
      <c r="AO238" s="231"/>
      <c r="AP238" s="76">
        <v>70.293599999999998</v>
      </c>
      <c r="AQ238" s="192">
        <v>59.36</v>
      </c>
      <c r="AR238" s="231"/>
      <c r="AS238" s="172">
        <v>59.59440729642921</v>
      </c>
      <c r="AT238" s="75">
        <v>3.118852450423315E-4</v>
      </c>
      <c r="AU238" s="225"/>
      <c r="AX238" s="100"/>
    </row>
    <row r="239" spans="1:50" ht="39.950000000000003" hidden="1" customHeight="1" outlineLevel="1" collapsed="1">
      <c r="A239" s="71">
        <v>42870</v>
      </c>
      <c r="B239" s="271">
        <v>20</v>
      </c>
      <c r="C239" s="76">
        <v>61</v>
      </c>
      <c r="D239" s="201" t="s">
        <v>85</v>
      </c>
      <c r="E239" s="210" t="s">
        <v>85</v>
      </c>
      <c r="F239" s="76">
        <v>51.800200000000004</v>
      </c>
      <c r="G239" s="193">
        <v>1373</v>
      </c>
      <c r="H239" s="76">
        <v>51.341100000000004</v>
      </c>
      <c r="I239" s="192">
        <v>382</v>
      </c>
      <c r="J239" s="76">
        <v>68.099999999999994</v>
      </c>
      <c r="K239" s="76">
        <v>35.53</v>
      </c>
      <c r="L239" s="112" t="s">
        <v>85</v>
      </c>
      <c r="M239" s="76">
        <v>59.06</v>
      </c>
      <c r="N239" s="76">
        <v>45.2</v>
      </c>
      <c r="O239" s="76">
        <v>58.313900000000004</v>
      </c>
      <c r="P239" s="192">
        <v>433.6</v>
      </c>
      <c r="Q239" s="306" t="s">
        <v>85</v>
      </c>
      <c r="R239" s="76">
        <v>91.81</v>
      </c>
      <c r="S239" s="112" t="s">
        <v>85</v>
      </c>
      <c r="T239" s="112" t="s">
        <v>85</v>
      </c>
      <c r="U239" s="112" t="s">
        <v>85</v>
      </c>
      <c r="V239" s="76">
        <v>59.77</v>
      </c>
      <c r="W239" s="76">
        <v>43.272600000000004</v>
      </c>
      <c r="X239" s="196">
        <v>13403.74</v>
      </c>
      <c r="Y239" s="194">
        <v>91.36</v>
      </c>
      <c r="Z239" s="194">
        <v>55.5</v>
      </c>
      <c r="AA239" s="112" t="s">
        <v>85</v>
      </c>
      <c r="AB239" s="194">
        <v>48.989000000000004</v>
      </c>
      <c r="AC239" s="192">
        <v>206</v>
      </c>
      <c r="AD239" s="194">
        <v>46</v>
      </c>
      <c r="AE239" s="112" t="s">
        <v>85</v>
      </c>
      <c r="AF239" s="112" t="s">
        <v>85</v>
      </c>
      <c r="AG239" s="112" t="s">
        <v>85</v>
      </c>
      <c r="AH239" s="194">
        <v>74.59</v>
      </c>
      <c r="AI239" s="76">
        <v>37.71</v>
      </c>
      <c r="AJ239" s="76">
        <v>77.95320000000001</v>
      </c>
      <c r="AK239" s="192">
        <v>759.08</v>
      </c>
      <c r="AL239" s="231"/>
      <c r="AM239" s="172">
        <v>59.252858550015134</v>
      </c>
      <c r="AN239" s="75">
        <v>6.1140568949391572E-4</v>
      </c>
      <c r="AO239" s="231"/>
      <c r="AP239" s="76">
        <v>69.940600000000003</v>
      </c>
      <c r="AQ239" s="192">
        <v>59.78</v>
      </c>
      <c r="AR239" s="231"/>
      <c r="AS239" s="172">
        <v>59.607730802463983</v>
      </c>
      <c r="AT239" s="75">
        <v>2.2356973815518266E-4</v>
      </c>
      <c r="AU239" s="225"/>
      <c r="AX239" s="100"/>
    </row>
    <row r="240" spans="1:50" ht="39.950000000000003" hidden="1" customHeight="1" outlineLevel="1" collapsed="1">
      <c r="A240" s="71">
        <v>42877</v>
      </c>
      <c r="B240" s="271">
        <v>21</v>
      </c>
      <c r="C240" s="76">
        <v>61</v>
      </c>
      <c r="D240" s="201" t="s">
        <v>85</v>
      </c>
      <c r="E240" s="210" t="s">
        <v>85</v>
      </c>
      <c r="F240" s="76">
        <v>51.8902</v>
      </c>
      <c r="G240" s="193">
        <v>1373</v>
      </c>
      <c r="H240" s="76">
        <v>51.330600000000004</v>
      </c>
      <c r="I240" s="192">
        <v>382</v>
      </c>
      <c r="J240" s="76">
        <v>68.3</v>
      </c>
      <c r="K240" s="76">
        <v>39.200000000000003</v>
      </c>
      <c r="L240" s="112" t="s">
        <v>85</v>
      </c>
      <c r="M240" s="76">
        <v>56.85</v>
      </c>
      <c r="N240" s="76">
        <v>44.4</v>
      </c>
      <c r="O240" s="76">
        <v>58.3476</v>
      </c>
      <c r="P240" s="192">
        <v>433.6</v>
      </c>
      <c r="Q240" s="306" t="s">
        <v>85</v>
      </c>
      <c r="R240" s="76">
        <v>91.81</v>
      </c>
      <c r="S240" s="112" t="s">
        <v>85</v>
      </c>
      <c r="T240" s="112" t="s">
        <v>85</v>
      </c>
      <c r="U240" s="112" t="s">
        <v>85</v>
      </c>
      <c r="V240" s="76">
        <v>44.22</v>
      </c>
      <c r="W240" s="76">
        <v>43.103999999999999</v>
      </c>
      <c r="X240" s="196">
        <v>13285.710000000001</v>
      </c>
      <c r="Y240" s="194">
        <v>91.36</v>
      </c>
      <c r="Z240" s="194">
        <v>55.5</v>
      </c>
      <c r="AA240" s="112" t="s">
        <v>85</v>
      </c>
      <c r="AB240" s="194">
        <v>49.686900000000001</v>
      </c>
      <c r="AC240" s="192">
        <v>208.14000000000001</v>
      </c>
      <c r="AD240" s="194">
        <v>46</v>
      </c>
      <c r="AE240" s="112" t="s">
        <v>85</v>
      </c>
      <c r="AF240" s="112" t="s">
        <v>85</v>
      </c>
      <c r="AG240" s="112" t="s">
        <v>85</v>
      </c>
      <c r="AH240" s="194">
        <v>73.48</v>
      </c>
      <c r="AI240" s="76">
        <v>37.72</v>
      </c>
      <c r="AJ240" s="76">
        <v>77.036200000000008</v>
      </c>
      <c r="AK240" s="192">
        <v>751.03</v>
      </c>
      <c r="AL240" s="231"/>
      <c r="AM240" s="172">
        <v>58.764914885561389</v>
      </c>
      <c r="AN240" s="75">
        <v>-8.2349388096082388E-3</v>
      </c>
      <c r="AO240" s="231"/>
      <c r="AP240" s="76">
        <v>69.194600000000008</v>
      </c>
      <c r="AQ240" s="192">
        <v>59.9</v>
      </c>
      <c r="AR240" s="231"/>
      <c r="AS240" s="172">
        <v>59.119818331851711</v>
      </c>
      <c r="AT240" s="75">
        <v>-8.1853891105028165E-3</v>
      </c>
      <c r="AU240" s="225"/>
      <c r="AX240" s="100"/>
    </row>
    <row r="241" spans="1:47" ht="39.950000000000003" hidden="1" customHeight="1" outlineLevel="1" collapsed="1">
      <c r="A241" s="71">
        <v>42884</v>
      </c>
      <c r="B241" s="271">
        <v>22</v>
      </c>
      <c r="C241" s="76">
        <v>61</v>
      </c>
      <c r="D241" s="201" t="s">
        <v>85</v>
      </c>
      <c r="E241" s="210" t="s">
        <v>85</v>
      </c>
      <c r="F241" s="76">
        <v>43.202200000000005</v>
      </c>
      <c r="G241" s="193">
        <v>1141</v>
      </c>
      <c r="H241" s="76">
        <v>51.344900000000003</v>
      </c>
      <c r="I241" s="192">
        <v>382</v>
      </c>
      <c r="J241" s="76">
        <v>68.5</v>
      </c>
      <c r="K241" s="76">
        <v>36.19</v>
      </c>
      <c r="L241" s="112" t="s">
        <v>85</v>
      </c>
      <c r="M241" s="76">
        <v>54.65</v>
      </c>
      <c r="N241" s="76">
        <v>43.6</v>
      </c>
      <c r="O241" s="76">
        <v>56.505900000000004</v>
      </c>
      <c r="P241" s="192">
        <v>419</v>
      </c>
      <c r="Q241" s="306" t="s">
        <v>85</v>
      </c>
      <c r="R241" s="76">
        <v>91.81</v>
      </c>
      <c r="S241" s="112" t="s">
        <v>85</v>
      </c>
      <c r="T241" s="112" t="s">
        <v>85</v>
      </c>
      <c r="U241" s="112" t="s">
        <v>85</v>
      </c>
      <c r="V241" s="76">
        <v>52.27</v>
      </c>
      <c r="W241" s="76">
        <v>52.209400000000002</v>
      </c>
      <c r="X241" s="196">
        <v>16076.92</v>
      </c>
      <c r="Y241" s="194">
        <v>91.36</v>
      </c>
      <c r="Z241" s="194">
        <v>55.5</v>
      </c>
      <c r="AA241" s="112" t="s">
        <v>85</v>
      </c>
      <c r="AB241" s="194">
        <v>50.117699999999999</v>
      </c>
      <c r="AC241" s="192">
        <v>209.62</v>
      </c>
      <c r="AD241" s="194">
        <v>46</v>
      </c>
      <c r="AE241" s="112" t="s">
        <v>85</v>
      </c>
      <c r="AF241" s="112" t="s">
        <v>85</v>
      </c>
      <c r="AG241" s="112" t="s">
        <v>85</v>
      </c>
      <c r="AH241" s="194">
        <v>80.100000000000009</v>
      </c>
      <c r="AI241" s="76">
        <v>36.54</v>
      </c>
      <c r="AJ241" s="76">
        <v>78.238700000000009</v>
      </c>
      <c r="AK241" s="192">
        <v>762.71</v>
      </c>
      <c r="AL241" s="231"/>
      <c r="AM241" s="172">
        <v>58.399515224616323</v>
      </c>
      <c r="AN241" s="75">
        <v>-6.2179901333413445E-3</v>
      </c>
      <c r="AO241" s="231"/>
      <c r="AP241" s="76">
        <v>69.115899999999996</v>
      </c>
      <c r="AQ241" s="192">
        <v>60.25</v>
      </c>
      <c r="AR241" s="231"/>
      <c r="AS241" s="172">
        <v>58.781026864430117</v>
      </c>
      <c r="AT241" s="75">
        <v>-5.7305904683245812E-3</v>
      </c>
      <c r="AU241" s="225"/>
    </row>
    <row r="242" spans="1:47" ht="39.950000000000003" hidden="1" customHeight="1" outlineLevel="1" collapsed="1">
      <c r="A242" s="71">
        <v>42891</v>
      </c>
      <c r="B242" s="271">
        <v>23</v>
      </c>
      <c r="C242" s="76">
        <v>60</v>
      </c>
      <c r="D242" s="201" t="s">
        <v>85</v>
      </c>
      <c r="E242" s="210" t="s">
        <v>85</v>
      </c>
      <c r="F242" s="76">
        <v>47.959000000000003</v>
      </c>
      <c r="G242" s="193">
        <v>1261</v>
      </c>
      <c r="H242" s="76">
        <v>51.353900000000003</v>
      </c>
      <c r="I242" s="192">
        <v>382</v>
      </c>
      <c r="J242" s="76">
        <v>68.3</v>
      </c>
      <c r="K242" s="76">
        <v>38.21</v>
      </c>
      <c r="L242" s="112" t="s">
        <v>85</v>
      </c>
      <c r="M242" s="76">
        <v>53.06</v>
      </c>
      <c r="N242" s="76">
        <v>42.6</v>
      </c>
      <c r="O242" s="76">
        <v>56.537400000000005</v>
      </c>
      <c r="P242" s="192">
        <v>419</v>
      </c>
      <c r="Q242" s="306" t="s">
        <v>85</v>
      </c>
      <c r="R242" s="76">
        <v>91.81</v>
      </c>
      <c r="S242" s="112" t="s">
        <v>85</v>
      </c>
      <c r="T242" s="112" t="s">
        <v>85</v>
      </c>
      <c r="U242" s="112" t="s">
        <v>85</v>
      </c>
      <c r="V242" s="76">
        <v>46.11</v>
      </c>
      <c r="W242" s="76">
        <v>58.478400000000001</v>
      </c>
      <c r="X242" s="196">
        <v>18000</v>
      </c>
      <c r="Y242" s="194">
        <v>91.36</v>
      </c>
      <c r="Z242" s="194">
        <v>55.5</v>
      </c>
      <c r="AA242" s="112" t="s">
        <v>85</v>
      </c>
      <c r="AB242" s="194">
        <v>50.2288</v>
      </c>
      <c r="AC242" s="192">
        <v>210.63</v>
      </c>
      <c r="AD242" s="194">
        <v>46</v>
      </c>
      <c r="AE242" s="112" t="s">
        <v>85</v>
      </c>
      <c r="AF242" s="112" t="s">
        <v>85</v>
      </c>
      <c r="AG242" s="112" t="s">
        <v>85</v>
      </c>
      <c r="AH242" s="194">
        <v>78.94</v>
      </c>
      <c r="AI242" s="76">
        <v>35.76</v>
      </c>
      <c r="AJ242" s="76">
        <v>80.428300000000007</v>
      </c>
      <c r="AK242" s="192">
        <v>785.27</v>
      </c>
      <c r="AL242" s="231"/>
      <c r="AM242" s="172">
        <v>58.077848775015141</v>
      </c>
      <c r="AN242" s="75">
        <v>-5.5080328726015981E-3</v>
      </c>
      <c r="AO242" s="231"/>
      <c r="AP242" s="76">
        <v>68.261099999999999</v>
      </c>
      <c r="AQ242" s="192">
        <v>59.54</v>
      </c>
      <c r="AR242" s="231"/>
      <c r="AS242" s="172">
        <v>58.456426859598437</v>
      </c>
      <c r="AT242" s="75">
        <v>-5.5221901036252019E-3</v>
      </c>
      <c r="AU242" s="225"/>
    </row>
    <row r="243" spans="1:47" ht="39.950000000000003" hidden="1" customHeight="1" outlineLevel="1" collapsed="1">
      <c r="A243" s="71">
        <v>42898</v>
      </c>
      <c r="B243" s="271">
        <v>24</v>
      </c>
      <c r="C243" s="76">
        <v>59</v>
      </c>
      <c r="D243" s="201" t="s">
        <v>85</v>
      </c>
      <c r="E243" s="210" t="s">
        <v>85</v>
      </c>
      <c r="F243" s="76">
        <v>52.172699999999999</v>
      </c>
      <c r="G243" s="193">
        <v>1367</v>
      </c>
      <c r="H243" s="76">
        <v>51.368300000000005</v>
      </c>
      <c r="I243" s="192">
        <v>382</v>
      </c>
      <c r="J243" s="76">
        <v>68.5</v>
      </c>
      <c r="K243" s="76">
        <v>36.4</v>
      </c>
      <c r="L243" s="112" t="s">
        <v>85</v>
      </c>
      <c r="M243" s="76">
        <v>51.65</v>
      </c>
      <c r="N243" s="76">
        <v>41</v>
      </c>
      <c r="O243" s="76">
        <v>54.446000000000005</v>
      </c>
      <c r="P243" s="192">
        <v>403.2</v>
      </c>
      <c r="Q243" s="306" t="s">
        <v>85</v>
      </c>
      <c r="R243" s="76">
        <v>91.83</v>
      </c>
      <c r="S243" s="112" t="s">
        <v>85</v>
      </c>
      <c r="T243" s="112" t="s">
        <v>85</v>
      </c>
      <c r="U243" s="112" t="s">
        <v>85</v>
      </c>
      <c r="V243" s="76">
        <v>61.34</v>
      </c>
      <c r="W243" s="76">
        <v>54.759100000000004</v>
      </c>
      <c r="X243" s="196">
        <v>16830.36</v>
      </c>
      <c r="Y243" s="194">
        <v>91.36</v>
      </c>
      <c r="Z243" s="194">
        <v>53.5</v>
      </c>
      <c r="AA243" s="112" t="s">
        <v>85</v>
      </c>
      <c r="AB243" s="194">
        <v>49.926400000000001</v>
      </c>
      <c r="AC243" s="192">
        <v>209.83</v>
      </c>
      <c r="AD243" s="194">
        <v>46</v>
      </c>
      <c r="AE243" s="112" t="s">
        <v>85</v>
      </c>
      <c r="AF243" s="112" t="s">
        <v>85</v>
      </c>
      <c r="AG243" s="112" t="s">
        <v>85</v>
      </c>
      <c r="AH243" s="194">
        <v>82.600000000000009</v>
      </c>
      <c r="AI243" s="76">
        <v>38.270000000000003</v>
      </c>
      <c r="AJ243" s="76">
        <v>75.453000000000003</v>
      </c>
      <c r="AK243" s="192">
        <v>735.48</v>
      </c>
      <c r="AL243" s="231"/>
      <c r="AM243" s="172">
        <v>57.333991701936071</v>
      </c>
      <c r="AN243" s="75">
        <v>-1.2807930885330499E-2</v>
      </c>
      <c r="AO243" s="231"/>
      <c r="AP243" s="76">
        <v>69.298100000000005</v>
      </c>
      <c r="AQ243" s="192">
        <v>60.86</v>
      </c>
      <c r="AR243" s="231"/>
      <c r="AS243" s="172">
        <v>57.768431133964405</v>
      </c>
      <c r="AT243" s="75">
        <v>-1.1769376997442405E-2</v>
      </c>
      <c r="AU243" s="225"/>
    </row>
    <row r="244" spans="1:47" ht="39.950000000000003" hidden="1" customHeight="1" outlineLevel="1" collapsed="1">
      <c r="A244" s="71">
        <v>42905</v>
      </c>
      <c r="B244" s="271">
        <v>25</v>
      </c>
      <c r="C244" s="76">
        <v>58</v>
      </c>
      <c r="D244" s="201" t="s">
        <v>85</v>
      </c>
      <c r="E244" s="210" t="s">
        <v>85</v>
      </c>
      <c r="F244" s="76">
        <v>52.625300000000003</v>
      </c>
      <c r="G244" s="193">
        <v>1382</v>
      </c>
      <c r="H244" s="76">
        <v>51.628300000000003</v>
      </c>
      <c r="I244" s="192">
        <v>384</v>
      </c>
      <c r="J244" s="76">
        <v>68.600000000000009</v>
      </c>
      <c r="K244" s="76">
        <v>35.21</v>
      </c>
      <c r="L244" s="112" t="s">
        <v>85</v>
      </c>
      <c r="M244" s="76">
        <v>50.65</v>
      </c>
      <c r="N244" s="76">
        <v>39.200000000000003</v>
      </c>
      <c r="O244" s="76">
        <v>54.4069</v>
      </c>
      <c r="P244" s="192">
        <v>403.2</v>
      </c>
      <c r="Q244" s="306" t="s">
        <v>85</v>
      </c>
      <c r="R244" s="76">
        <v>91.84</v>
      </c>
      <c r="S244" s="112" t="s">
        <v>85</v>
      </c>
      <c r="T244" s="112" t="s">
        <v>85</v>
      </c>
      <c r="U244" s="112" t="s">
        <v>85</v>
      </c>
      <c r="V244" s="76">
        <v>58.730000000000004</v>
      </c>
      <c r="W244" s="76">
        <v>49.982900000000001</v>
      </c>
      <c r="X244" s="196">
        <v>15428.57</v>
      </c>
      <c r="Y244" s="194">
        <v>91.36</v>
      </c>
      <c r="Z244" s="194">
        <v>52.5</v>
      </c>
      <c r="AA244" s="112" t="s">
        <v>85</v>
      </c>
      <c r="AB244" s="194">
        <v>50.367400000000004</v>
      </c>
      <c r="AC244" s="192">
        <v>213</v>
      </c>
      <c r="AD244" s="194">
        <v>46</v>
      </c>
      <c r="AE244" s="112" t="s">
        <v>85</v>
      </c>
      <c r="AF244" s="112" t="s">
        <v>85</v>
      </c>
      <c r="AG244" s="112" t="s">
        <v>85</v>
      </c>
      <c r="AH244" s="194">
        <v>84.45</v>
      </c>
      <c r="AI244" s="76">
        <v>37.69</v>
      </c>
      <c r="AJ244" s="76">
        <v>78.953000000000003</v>
      </c>
      <c r="AK244" s="192">
        <v>770.67000000000007</v>
      </c>
      <c r="AL244" s="231"/>
      <c r="AM244" s="172">
        <v>56.813174491369629</v>
      </c>
      <c r="AN244" s="75">
        <v>-9.0839168023399974E-3</v>
      </c>
      <c r="AO244" s="231"/>
      <c r="AP244" s="76">
        <v>68.610500000000002</v>
      </c>
      <c r="AQ244" s="192">
        <v>60.25</v>
      </c>
      <c r="AR244" s="231"/>
      <c r="AS244" s="172">
        <v>57.234563516800037</v>
      </c>
      <c r="AT244" s="75">
        <v>-9.2415114394630571E-3</v>
      </c>
      <c r="AU244" s="225"/>
    </row>
    <row r="245" spans="1:47" ht="39.950000000000003" hidden="1" customHeight="1" outlineLevel="1">
      <c r="A245" s="71">
        <v>42912</v>
      </c>
      <c r="B245" s="271">
        <v>26</v>
      </c>
      <c r="C245" s="76">
        <v>57.5</v>
      </c>
      <c r="D245" s="201" t="s">
        <v>85</v>
      </c>
      <c r="E245" s="210" t="s">
        <v>85</v>
      </c>
      <c r="F245" s="329">
        <v>52.625300000000003</v>
      </c>
      <c r="G245" s="340">
        <v>1382</v>
      </c>
      <c r="H245" s="76">
        <v>51.636900000000004</v>
      </c>
      <c r="I245" s="192">
        <v>384</v>
      </c>
      <c r="J245" s="76">
        <v>68.5</v>
      </c>
      <c r="K245" s="76">
        <v>38.340000000000003</v>
      </c>
      <c r="L245" s="112" t="s">
        <v>85</v>
      </c>
      <c r="M245" s="76">
        <v>47.47</v>
      </c>
      <c r="N245" s="76">
        <v>38</v>
      </c>
      <c r="O245" s="76">
        <v>49.853000000000002</v>
      </c>
      <c r="P245" s="192">
        <v>369.40000000000003</v>
      </c>
      <c r="Q245" s="306" t="s">
        <v>85</v>
      </c>
      <c r="R245" s="76">
        <v>91.81</v>
      </c>
      <c r="S245" s="112" t="s">
        <v>85</v>
      </c>
      <c r="T245" s="112" t="s">
        <v>85</v>
      </c>
      <c r="U245" s="112" t="s">
        <v>85</v>
      </c>
      <c r="V245" s="76">
        <v>54.22</v>
      </c>
      <c r="W245" s="76">
        <v>49.661999999999999</v>
      </c>
      <c r="X245" s="196">
        <v>15363.64</v>
      </c>
      <c r="Y245" s="194">
        <v>91.36</v>
      </c>
      <c r="Z245" s="194">
        <v>51.75</v>
      </c>
      <c r="AA245" s="112" t="s">
        <v>85</v>
      </c>
      <c r="AB245" s="194">
        <v>47.849900000000005</v>
      </c>
      <c r="AC245" s="192">
        <v>202.31</v>
      </c>
      <c r="AD245" s="194">
        <v>46</v>
      </c>
      <c r="AE245" s="112" t="s">
        <v>85</v>
      </c>
      <c r="AF245" s="112" t="s">
        <v>85</v>
      </c>
      <c r="AG245" s="112" t="s">
        <v>85</v>
      </c>
      <c r="AH245" s="194">
        <v>74.03</v>
      </c>
      <c r="AI245" s="76">
        <v>39.090000000000003</v>
      </c>
      <c r="AJ245" s="76">
        <v>76.55210000000001</v>
      </c>
      <c r="AK245" s="192">
        <v>744.51</v>
      </c>
      <c r="AL245" s="231"/>
      <c r="AM245" s="172">
        <v>55.558406507348046</v>
      </c>
      <c r="AN245" s="75">
        <v>-2.2085862922730959E-2</v>
      </c>
      <c r="AO245" s="231"/>
      <c r="AP245" s="76">
        <v>68.082300000000004</v>
      </c>
      <c r="AQ245" s="192">
        <v>59.95</v>
      </c>
      <c r="AR245" s="231"/>
      <c r="AS245" s="172">
        <v>56.078740585313966</v>
      </c>
      <c r="AT245" s="75">
        <v>-2.0194491937495118E-2</v>
      </c>
      <c r="AU245" s="225"/>
    </row>
    <row r="246" spans="1:47" ht="39.950000000000003" hidden="1" customHeight="1" outlineLevel="1">
      <c r="A246" s="71">
        <v>42919</v>
      </c>
      <c r="B246" s="271">
        <v>27</v>
      </c>
      <c r="C246" s="311">
        <v>55</v>
      </c>
      <c r="D246" s="201" t="s">
        <v>85</v>
      </c>
      <c r="E246" s="210" t="s">
        <v>85</v>
      </c>
      <c r="F246" s="311">
        <v>52.897200000000005</v>
      </c>
      <c r="G246" s="313">
        <v>1382</v>
      </c>
      <c r="H246" s="311">
        <v>50.290200000000006</v>
      </c>
      <c r="I246" s="315">
        <v>374</v>
      </c>
      <c r="J246" s="311">
        <v>68.400000000000006</v>
      </c>
      <c r="K246" s="311">
        <v>34.200000000000003</v>
      </c>
      <c r="L246" s="112" t="s">
        <v>85</v>
      </c>
      <c r="M246" s="311">
        <v>45.34</v>
      </c>
      <c r="N246" s="311">
        <v>36</v>
      </c>
      <c r="O246" s="311">
        <v>49.824000000000005</v>
      </c>
      <c r="P246" s="315">
        <v>369.40000000000003</v>
      </c>
      <c r="Q246" s="306" t="s">
        <v>85</v>
      </c>
      <c r="R246" s="311">
        <v>91.67</v>
      </c>
      <c r="S246" s="112" t="s">
        <v>85</v>
      </c>
      <c r="T246" s="112" t="s">
        <v>85</v>
      </c>
      <c r="U246" s="112" t="s">
        <v>85</v>
      </c>
      <c r="V246" s="311">
        <v>56.49</v>
      </c>
      <c r="W246" s="311">
        <v>51.8324</v>
      </c>
      <c r="X246" s="316">
        <v>16000</v>
      </c>
      <c r="Y246" s="310">
        <v>91.36</v>
      </c>
      <c r="Z246" s="310">
        <v>50.25</v>
      </c>
      <c r="AA246" s="112" t="s">
        <v>85</v>
      </c>
      <c r="AB246" s="310">
        <v>48.748100000000001</v>
      </c>
      <c r="AC246" s="315">
        <v>206.57</v>
      </c>
      <c r="AD246" s="310">
        <v>42</v>
      </c>
      <c r="AE246" s="112" t="s">
        <v>85</v>
      </c>
      <c r="AF246" s="112" t="s">
        <v>85</v>
      </c>
      <c r="AG246" s="112" t="s">
        <v>85</v>
      </c>
      <c r="AH246" s="310">
        <v>74.41</v>
      </c>
      <c r="AI246" s="311">
        <v>36.46</v>
      </c>
      <c r="AJ246" s="311">
        <v>80.360200000000006</v>
      </c>
      <c r="AK246" s="315">
        <v>774.16</v>
      </c>
      <c r="AL246" s="231"/>
      <c r="AM246" s="172">
        <v>54.548110379831371</v>
      </c>
      <c r="AN246" s="75">
        <v>-1.8184397124187734E-2</v>
      </c>
      <c r="AO246" s="231"/>
      <c r="AP246" s="311">
        <v>69.435699999999997</v>
      </c>
      <c r="AQ246" s="315">
        <v>61.120000000000005</v>
      </c>
      <c r="AR246" s="231"/>
      <c r="AS246" s="172">
        <v>55.156896550088689</v>
      </c>
      <c r="AT246" s="75">
        <v>-1.6438386911040825E-2</v>
      </c>
      <c r="AU246" s="225"/>
    </row>
    <row r="247" spans="1:47" ht="39.950000000000003" hidden="1" customHeight="1" outlineLevel="1" collapsed="1">
      <c r="A247" s="71">
        <v>42926</v>
      </c>
      <c r="B247" s="271">
        <v>28</v>
      </c>
      <c r="C247" s="311">
        <v>52.5</v>
      </c>
      <c r="D247" s="201" t="s">
        <v>85</v>
      </c>
      <c r="E247" s="210" t="s">
        <v>85</v>
      </c>
      <c r="F247" s="311">
        <v>55.178800000000003</v>
      </c>
      <c r="G247" s="313">
        <v>1440</v>
      </c>
      <c r="H247" s="311">
        <v>50.291200000000003</v>
      </c>
      <c r="I247" s="315">
        <v>374</v>
      </c>
      <c r="J247" s="311">
        <v>66.400000000000006</v>
      </c>
      <c r="K247" s="311">
        <v>39.130000000000003</v>
      </c>
      <c r="L247" s="112" t="s">
        <v>85</v>
      </c>
      <c r="M247" s="311">
        <v>45.34</v>
      </c>
      <c r="N247" s="311">
        <v>35</v>
      </c>
      <c r="O247" s="311">
        <v>45.9193</v>
      </c>
      <c r="P247" s="315">
        <v>340.2</v>
      </c>
      <c r="Q247" s="306" t="s">
        <v>85</v>
      </c>
      <c r="R247" s="311">
        <v>91.54</v>
      </c>
      <c r="S247" s="112" t="s">
        <v>85</v>
      </c>
      <c r="T247" s="112" t="s">
        <v>85</v>
      </c>
      <c r="U247" s="112" t="s">
        <v>85</v>
      </c>
      <c r="V247" s="311">
        <v>57.27</v>
      </c>
      <c r="W247" s="311">
        <v>49.965000000000003</v>
      </c>
      <c r="X247" s="316">
        <v>15361.54</v>
      </c>
      <c r="Y247" s="310">
        <v>91.36</v>
      </c>
      <c r="Z247" s="310">
        <v>47.75</v>
      </c>
      <c r="AA247" s="112" t="s">
        <v>85</v>
      </c>
      <c r="AB247" s="310">
        <v>49.418400000000005</v>
      </c>
      <c r="AC247" s="315">
        <v>209.14000000000001</v>
      </c>
      <c r="AD247" s="310">
        <v>42</v>
      </c>
      <c r="AE247" s="112" t="s">
        <v>85</v>
      </c>
      <c r="AF247" s="112" t="s">
        <v>85</v>
      </c>
      <c r="AG247" s="112" t="s">
        <v>85</v>
      </c>
      <c r="AH247" s="310">
        <v>74.790000000000006</v>
      </c>
      <c r="AI247" s="311">
        <v>39.44</v>
      </c>
      <c r="AJ247" s="311">
        <v>80.65740000000001</v>
      </c>
      <c r="AK247" s="315">
        <v>773.35</v>
      </c>
      <c r="AL247" s="231"/>
      <c r="AM247" s="172">
        <v>53.724985985450303</v>
      </c>
      <c r="AN247" s="75">
        <v>-1.5089879166289344E-2</v>
      </c>
      <c r="AO247" s="231"/>
      <c r="AP247" s="311">
        <v>69.439099999999996</v>
      </c>
      <c r="AQ247" s="315">
        <v>61.34</v>
      </c>
      <c r="AR247" s="231"/>
      <c r="AS247" s="172">
        <v>54.35150963009643</v>
      </c>
      <c r="AT247" s="75">
        <v>-1.4601744665979854E-2</v>
      </c>
      <c r="AU247" s="225"/>
    </row>
    <row r="248" spans="1:47" ht="39.950000000000003" hidden="1" customHeight="1" outlineLevel="1" collapsed="1">
      <c r="A248" s="71">
        <v>42933</v>
      </c>
      <c r="B248" s="271">
        <v>29</v>
      </c>
      <c r="C248" s="311">
        <v>51</v>
      </c>
      <c r="D248" s="201" t="s">
        <v>85</v>
      </c>
      <c r="E248" s="210" t="s">
        <v>85</v>
      </c>
      <c r="F248" s="311">
        <v>55.277100000000004</v>
      </c>
      <c r="G248" s="313">
        <v>1440</v>
      </c>
      <c r="H248" s="311">
        <v>48.677100000000003</v>
      </c>
      <c r="I248" s="315">
        <v>362</v>
      </c>
      <c r="J248" s="311">
        <v>64.099999999999994</v>
      </c>
      <c r="K248" s="311">
        <v>33.21</v>
      </c>
      <c r="L248" s="112" t="s">
        <v>85</v>
      </c>
      <c r="M248" s="311">
        <v>42.300000000000004</v>
      </c>
      <c r="N248" s="311">
        <v>34.200000000000003</v>
      </c>
      <c r="O248" s="311">
        <v>45.902500000000003</v>
      </c>
      <c r="P248" s="315">
        <v>340.2</v>
      </c>
      <c r="Q248" s="306" t="s">
        <v>85</v>
      </c>
      <c r="R248" s="311">
        <v>91.39</v>
      </c>
      <c r="S248" s="112" t="s">
        <v>85</v>
      </c>
      <c r="T248" s="112" t="s">
        <v>85</v>
      </c>
      <c r="U248" s="112" t="s">
        <v>85</v>
      </c>
      <c r="V248" s="311">
        <v>56.1</v>
      </c>
      <c r="W248" s="311">
        <v>56.380700000000004</v>
      </c>
      <c r="X248" s="316">
        <v>17250</v>
      </c>
      <c r="Y248" s="310">
        <v>91.36</v>
      </c>
      <c r="Z248" s="310">
        <v>44.25</v>
      </c>
      <c r="AA248" s="112" t="s">
        <v>85</v>
      </c>
      <c r="AB248" s="310">
        <v>47.908100000000005</v>
      </c>
      <c r="AC248" s="315">
        <v>202.06</v>
      </c>
      <c r="AD248" s="310">
        <v>42</v>
      </c>
      <c r="AE248" s="112" t="s">
        <v>85</v>
      </c>
      <c r="AF248" s="112" t="s">
        <v>85</v>
      </c>
      <c r="AG248" s="112" t="s">
        <v>85</v>
      </c>
      <c r="AH248" s="318" t="s">
        <v>116</v>
      </c>
      <c r="AI248" s="314">
        <v>38.550000000000004</v>
      </c>
      <c r="AJ248" s="314">
        <v>77.4619</v>
      </c>
      <c r="AK248" s="315">
        <v>741.48</v>
      </c>
      <c r="AL248" s="231"/>
      <c r="AM248" s="172">
        <v>51.897310019025127</v>
      </c>
      <c r="AN248" s="75">
        <v>-3.4019105503724889E-2</v>
      </c>
      <c r="AO248" s="231"/>
      <c r="AP248" s="311">
        <v>67.064300000000003</v>
      </c>
      <c r="AQ248" s="315">
        <v>59.49</v>
      </c>
      <c r="AR248" s="231"/>
      <c r="AS248" s="172">
        <v>52.521234211978637</v>
      </c>
      <c r="AT248" s="75">
        <v>-3.3674785310918054E-2</v>
      </c>
      <c r="AU248" s="225"/>
    </row>
    <row r="249" spans="1:47" ht="39.950000000000003" hidden="1" customHeight="1" outlineLevel="1" collapsed="1">
      <c r="A249" s="71">
        <v>42940</v>
      </c>
      <c r="B249" s="271">
        <v>30</v>
      </c>
      <c r="C249" s="311">
        <v>50</v>
      </c>
      <c r="D249" s="201" t="s">
        <v>85</v>
      </c>
      <c r="E249" s="210" t="s">
        <v>85</v>
      </c>
      <c r="F249" s="311">
        <v>55.335700000000003</v>
      </c>
      <c r="G249" s="313">
        <v>1440</v>
      </c>
      <c r="H249" s="311">
        <v>48.679500000000004</v>
      </c>
      <c r="I249" s="315">
        <v>362</v>
      </c>
      <c r="J249" s="311">
        <v>62.6</v>
      </c>
      <c r="K249" s="311">
        <v>33.980000000000004</v>
      </c>
      <c r="L249" s="112" t="s">
        <v>85</v>
      </c>
      <c r="M249" s="311">
        <v>39.230000000000004</v>
      </c>
      <c r="N249" s="311">
        <v>32.799999999999997</v>
      </c>
      <c r="O249" s="311">
        <v>42.302</v>
      </c>
      <c r="P249" s="315">
        <v>313.55</v>
      </c>
      <c r="Q249" s="306" t="s">
        <v>85</v>
      </c>
      <c r="R249" s="311">
        <v>90.95</v>
      </c>
      <c r="S249" s="112" t="s">
        <v>85</v>
      </c>
      <c r="T249" s="112" t="s">
        <v>85</v>
      </c>
      <c r="U249" s="112" t="s">
        <v>85</v>
      </c>
      <c r="V249" s="311">
        <v>60.9</v>
      </c>
      <c r="W249" s="311">
        <v>56.5259</v>
      </c>
      <c r="X249" s="316">
        <v>17250</v>
      </c>
      <c r="Y249" s="310">
        <v>91.36</v>
      </c>
      <c r="Z249" s="310">
        <v>44.25</v>
      </c>
      <c r="AA249" s="112" t="s">
        <v>85</v>
      </c>
      <c r="AB249" s="310">
        <v>47.139200000000002</v>
      </c>
      <c r="AC249" s="315">
        <v>200.33</v>
      </c>
      <c r="AD249" s="310">
        <v>40</v>
      </c>
      <c r="AE249" s="112" t="s">
        <v>85</v>
      </c>
      <c r="AF249" s="112" t="s">
        <v>85</v>
      </c>
      <c r="AG249" s="112" t="s">
        <v>85</v>
      </c>
      <c r="AH249" s="318" t="s">
        <v>116</v>
      </c>
      <c r="AI249" s="314">
        <v>38.550000000000004</v>
      </c>
      <c r="AJ249" s="314">
        <v>78.451300000000003</v>
      </c>
      <c r="AK249" s="315">
        <v>750.73</v>
      </c>
      <c r="AL249" s="231"/>
      <c r="AM249" s="172">
        <v>50.581829353112362</v>
      </c>
      <c r="AN249" s="75">
        <v>-2.5347762059931833E-2</v>
      </c>
      <c r="AO249" s="231"/>
      <c r="AP249" s="311">
        <v>66.974699999999999</v>
      </c>
      <c r="AQ249" s="315">
        <v>59.870000000000005</v>
      </c>
      <c r="AR249" s="231"/>
      <c r="AS249" s="172">
        <v>51.261511482636045</v>
      </c>
      <c r="AT249" s="75">
        <v>-2.3985017645592244E-2</v>
      </c>
      <c r="AU249" s="225"/>
    </row>
    <row r="250" spans="1:47" ht="39.950000000000003" hidden="1" customHeight="1" outlineLevel="1" collapsed="1">
      <c r="A250" s="71">
        <v>42947</v>
      </c>
      <c r="B250" s="271">
        <v>31</v>
      </c>
      <c r="C250" s="311">
        <v>49</v>
      </c>
      <c r="D250" s="201" t="s">
        <v>85</v>
      </c>
      <c r="E250" s="210" t="s">
        <v>85</v>
      </c>
      <c r="F250" s="311" t="s">
        <v>119</v>
      </c>
      <c r="G250" s="313" t="s">
        <v>119</v>
      </c>
      <c r="H250" s="311">
        <v>48.671100000000003</v>
      </c>
      <c r="I250" s="315">
        <v>362</v>
      </c>
      <c r="J250" s="311">
        <v>62.300000000000004</v>
      </c>
      <c r="K250" s="311">
        <v>35.22</v>
      </c>
      <c r="L250" s="112" t="s">
        <v>85</v>
      </c>
      <c r="M250" s="311">
        <v>35.64</v>
      </c>
      <c r="N250" s="311">
        <v>32.799999999999997</v>
      </c>
      <c r="O250" s="311">
        <v>42.3035</v>
      </c>
      <c r="P250" s="315">
        <v>313.40000000000003</v>
      </c>
      <c r="Q250" s="306" t="s">
        <v>85</v>
      </c>
      <c r="R250" s="311">
        <v>90.81</v>
      </c>
      <c r="S250" s="112" t="s">
        <v>85</v>
      </c>
      <c r="T250" s="112" t="s">
        <v>85</v>
      </c>
      <c r="U250" s="112" t="s">
        <v>85</v>
      </c>
      <c r="V250" s="311">
        <v>57.31</v>
      </c>
      <c r="W250" s="311">
        <v>46.769600000000004</v>
      </c>
      <c r="X250" s="316">
        <v>14227.78</v>
      </c>
      <c r="Y250" s="310">
        <v>91.36</v>
      </c>
      <c r="Z250" s="310">
        <v>42.75</v>
      </c>
      <c r="AA250" s="112" t="s">
        <v>85</v>
      </c>
      <c r="AB250" s="310">
        <v>45.499400000000001</v>
      </c>
      <c r="AC250" s="315">
        <v>193.33</v>
      </c>
      <c r="AD250" s="310">
        <v>40</v>
      </c>
      <c r="AE250" s="112" t="s">
        <v>85</v>
      </c>
      <c r="AF250" s="112" t="s">
        <v>85</v>
      </c>
      <c r="AG250" s="112" t="s">
        <v>85</v>
      </c>
      <c r="AH250" s="318">
        <v>71.83</v>
      </c>
      <c r="AI250" s="314">
        <v>39.119999999999997</v>
      </c>
      <c r="AJ250" s="314">
        <v>80.970200000000006</v>
      </c>
      <c r="AK250" s="315">
        <v>775.53</v>
      </c>
      <c r="AL250" s="231"/>
      <c r="AM250" s="172">
        <v>49.06281092316992</v>
      </c>
      <c r="AN250" s="75">
        <v>-3.003091128512092E-2</v>
      </c>
      <c r="AO250" s="231"/>
      <c r="AP250" s="311">
        <v>66.868000000000009</v>
      </c>
      <c r="AQ250" s="315">
        <v>60.06</v>
      </c>
      <c r="AR250" s="231"/>
      <c r="AS250" s="172">
        <v>49.805299773046301</v>
      </c>
      <c r="AT250" s="75">
        <v>-2.8407506284378936E-2</v>
      </c>
      <c r="AU250" s="225"/>
    </row>
    <row r="251" spans="1:47" ht="39.950000000000003" hidden="1" customHeight="1" outlineLevel="1" collapsed="1">
      <c r="A251" s="71">
        <v>42954</v>
      </c>
      <c r="B251" s="271">
        <v>32</v>
      </c>
      <c r="C251" s="311">
        <v>49</v>
      </c>
      <c r="D251" s="201" t="s">
        <v>85</v>
      </c>
      <c r="E251" s="210" t="s">
        <v>85</v>
      </c>
      <c r="F251" s="311" t="s">
        <v>119</v>
      </c>
      <c r="G251" s="313" t="s">
        <v>119</v>
      </c>
      <c r="H251" s="311">
        <v>48.667999999999999</v>
      </c>
      <c r="I251" s="315">
        <v>362</v>
      </c>
      <c r="J251" s="311">
        <v>62.4</v>
      </c>
      <c r="K251" s="311" t="s">
        <v>119</v>
      </c>
      <c r="L251" s="112" t="s">
        <v>85</v>
      </c>
      <c r="M251" s="311">
        <v>32.299999999999997</v>
      </c>
      <c r="N251" s="311">
        <v>31.6</v>
      </c>
      <c r="O251" s="311">
        <v>42.342400000000005</v>
      </c>
      <c r="P251" s="315">
        <v>313.40000000000003</v>
      </c>
      <c r="Q251" s="306" t="s">
        <v>85</v>
      </c>
      <c r="R251" s="311">
        <v>90.69</v>
      </c>
      <c r="S251" s="112" t="s">
        <v>85</v>
      </c>
      <c r="T251" s="112" t="s">
        <v>85</v>
      </c>
      <c r="U251" s="112" t="s">
        <v>85</v>
      </c>
      <c r="V251" s="311">
        <v>54.84</v>
      </c>
      <c r="W251" s="311">
        <v>46.846600000000002</v>
      </c>
      <c r="X251" s="316">
        <v>14277.78</v>
      </c>
      <c r="Y251" s="310">
        <v>91.36</v>
      </c>
      <c r="Z251" s="310">
        <v>42.75</v>
      </c>
      <c r="AA251" s="112" t="s">
        <v>85</v>
      </c>
      <c r="AB251" s="310">
        <v>46.517400000000002</v>
      </c>
      <c r="AC251" s="315">
        <v>198.46</v>
      </c>
      <c r="AD251" s="310">
        <v>40</v>
      </c>
      <c r="AE251" s="112" t="s">
        <v>85</v>
      </c>
      <c r="AF251" s="112" t="s">
        <v>85</v>
      </c>
      <c r="AG251" s="112" t="s">
        <v>85</v>
      </c>
      <c r="AH251" s="318">
        <v>74.17</v>
      </c>
      <c r="AI251" s="314">
        <v>39.4</v>
      </c>
      <c r="AJ251" s="314">
        <v>77.8673</v>
      </c>
      <c r="AK251" s="315">
        <v>747.82</v>
      </c>
      <c r="AL251" s="231"/>
      <c r="AM251" s="172">
        <v>48.27783702694618</v>
      </c>
      <c r="AN251" s="75">
        <v>-1.5999366555923045E-2</v>
      </c>
      <c r="AO251" s="231"/>
      <c r="AP251" s="311">
        <v>67.60990000000001</v>
      </c>
      <c r="AQ251" s="315">
        <v>61.17</v>
      </c>
      <c r="AR251" s="231"/>
      <c r="AS251" s="172">
        <v>49.090979204428528</v>
      </c>
      <c r="AT251" s="75">
        <v>-1.4342260198669687E-2</v>
      </c>
      <c r="AU251" s="225"/>
    </row>
    <row r="252" spans="1:47" ht="39.950000000000003" hidden="1" customHeight="1" outlineLevel="1" collapsed="1">
      <c r="A252" s="71">
        <v>42961</v>
      </c>
      <c r="B252" s="271">
        <v>33</v>
      </c>
      <c r="C252" s="311">
        <v>49</v>
      </c>
      <c r="D252" s="201" t="s">
        <v>85</v>
      </c>
      <c r="E252" s="210" t="s">
        <v>85</v>
      </c>
      <c r="F252" s="311" t="s">
        <v>119</v>
      </c>
      <c r="G252" s="313" t="s">
        <v>119</v>
      </c>
      <c r="H252" s="310">
        <v>48.678900000000006</v>
      </c>
      <c r="I252" s="315">
        <v>362</v>
      </c>
      <c r="J252" s="311">
        <v>62.300000000000004</v>
      </c>
      <c r="K252" s="311">
        <v>35.950000000000003</v>
      </c>
      <c r="L252" s="112" t="s">
        <v>85</v>
      </c>
      <c r="M252" s="311">
        <v>30.78</v>
      </c>
      <c r="N252" s="311">
        <v>30.2</v>
      </c>
      <c r="O252" s="311">
        <v>42.036999999999999</v>
      </c>
      <c r="P252" s="315">
        <v>311</v>
      </c>
      <c r="Q252" s="306" t="s">
        <v>85</v>
      </c>
      <c r="R252" s="311">
        <v>90.59</v>
      </c>
      <c r="S252" s="112" t="s">
        <v>85</v>
      </c>
      <c r="T252" s="112" t="s">
        <v>85</v>
      </c>
      <c r="U252" s="112" t="s">
        <v>85</v>
      </c>
      <c r="V252" s="311">
        <v>56.370000000000005</v>
      </c>
      <c r="W252" s="311">
        <v>47.762300000000003</v>
      </c>
      <c r="X252" s="316">
        <v>14527.78</v>
      </c>
      <c r="Y252" s="310">
        <v>91.36</v>
      </c>
      <c r="Z252" s="310">
        <v>42.75</v>
      </c>
      <c r="AA252" s="112" t="s">
        <v>85</v>
      </c>
      <c r="AB252" s="310">
        <v>45.527700000000003</v>
      </c>
      <c r="AC252" s="315">
        <v>194.75</v>
      </c>
      <c r="AD252" s="310">
        <v>40</v>
      </c>
      <c r="AE252" s="112" t="s">
        <v>85</v>
      </c>
      <c r="AF252" s="112" t="s">
        <v>85</v>
      </c>
      <c r="AG252" s="112" t="s">
        <v>85</v>
      </c>
      <c r="AH252" s="318">
        <v>70.52</v>
      </c>
      <c r="AI252" s="314">
        <v>40.880000000000003</v>
      </c>
      <c r="AJ252" s="314">
        <v>78.446300000000008</v>
      </c>
      <c r="AK252" s="315">
        <v>747.74</v>
      </c>
      <c r="AL252" s="231"/>
      <c r="AM252" s="172">
        <v>47.723081231621073</v>
      </c>
      <c r="AN252" s="75">
        <v>-1.1490899955096778E-2</v>
      </c>
      <c r="AO252" s="231"/>
      <c r="AP252" s="311">
        <v>64.3857</v>
      </c>
      <c r="AQ252" s="315">
        <v>58.59</v>
      </c>
      <c r="AR252" s="231"/>
      <c r="AS252" s="172">
        <v>48.459403022592404</v>
      </c>
      <c r="AT252" s="75">
        <v>-1.2865422366216461E-2</v>
      </c>
      <c r="AU252" s="225"/>
    </row>
    <row r="253" spans="1:47" ht="39.950000000000003" hidden="1" customHeight="1" outlineLevel="1" collapsed="1">
      <c r="A253" s="71">
        <v>42968</v>
      </c>
      <c r="B253" s="271">
        <v>34</v>
      </c>
      <c r="C253" s="311">
        <v>48.5</v>
      </c>
      <c r="D253" s="201" t="s">
        <v>85</v>
      </c>
      <c r="E253" s="210" t="s">
        <v>85</v>
      </c>
      <c r="F253" s="311">
        <v>55.450600000000001</v>
      </c>
      <c r="G253" s="313">
        <v>1447</v>
      </c>
      <c r="H253" s="311">
        <v>47.729100000000003</v>
      </c>
      <c r="I253" s="315">
        <v>355</v>
      </c>
      <c r="J253" s="310">
        <v>62.4</v>
      </c>
      <c r="K253" s="311" t="s">
        <v>119</v>
      </c>
      <c r="L253" s="112" t="s">
        <v>85</v>
      </c>
      <c r="M253" s="311">
        <v>29.68</v>
      </c>
      <c r="N253" s="311">
        <v>29</v>
      </c>
      <c r="O253" s="311">
        <v>42.436800000000005</v>
      </c>
      <c r="P253" s="315">
        <v>314.40000000000003</v>
      </c>
      <c r="Q253" s="306" t="s">
        <v>85</v>
      </c>
      <c r="R253" s="311">
        <v>88.9</v>
      </c>
      <c r="S253" s="112" t="s">
        <v>85</v>
      </c>
      <c r="T253" s="112" t="s">
        <v>85</v>
      </c>
      <c r="U253" s="112" t="s">
        <v>85</v>
      </c>
      <c r="V253" s="311">
        <v>53.71</v>
      </c>
      <c r="W253" s="311">
        <v>42.223400000000005</v>
      </c>
      <c r="X253" s="316">
        <v>12833.33</v>
      </c>
      <c r="Y253" s="310">
        <v>91.36</v>
      </c>
      <c r="Z253" s="310">
        <v>42.5</v>
      </c>
      <c r="AA253" s="112" t="s">
        <v>85</v>
      </c>
      <c r="AB253" s="310">
        <v>46.065200000000004</v>
      </c>
      <c r="AC253" s="315">
        <v>196.87</v>
      </c>
      <c r="AD253" s="310">
        <v>40</v>
      </c>
      <c r="AE253" s="112" t="s">
        <v>85</v>
      </c>
      <c r="AF253" s="112" t="s">
        <v>85</v>
      </c>
      <c r="AG253" s="112" t="s">
        <v>85</v>
      </c>
      <c r="AH253" s="318" t="s">
        <v>119</v>
      </c>
      <c r="AI253" s="314">
        <v>39.119999999999997</v>
      </c>
      <c r="AJ253" s="314">
        <v>82.977800000000002</v>
      </c>
      <c r="AK253" s="315">
        <v>790.2</v>
      </c>
      <c r="AL253" s="231"/>
      <c r="AM253" s="172">
        <v>47.226251653478393</v>
      </c>
      <c r="AN253" s="75">
        <v>-1.0410676874180624E-2</v>
      </c>
      <c r="AO253" s="231"/>
      <c r="AP253" s="311">
        <v>66.130400000000009</v>
      </c>
      <c r="AQ253" s="315">
        <v>60.7</v>
      </c>
      <c r="AR253" s="231"/>
      <c r="AS253" s="172">
        <v>48.04089446741272</v>
      </c>
      <c r="AT253" s="75">
        <v>-8.6362713751254594E-3</v>
      </c>
      <c r="AU253" s="225"/>
    </row>
    <row r="254" spans="1:47" ht="39.950000000000003" hidden="1" customHeight="1" outlineLevel="1" collapsed="1">
      <c r="A254" s="71">
        <v>42975</v>
      </c>
      <c r="B254" s="271">
        <v>35</v>
      </c>
      <c r="C254" s="311">
        <v>47</v>
      </c>
      <c r="D254" s="201" t="s">
        <v>85</v>
      </c>
      <c r="E254" s="210" t="s">
        <v>85</v>
      </c>
      <c r="F254" s="311">
        <v>55.462500000000006</v>
      </c>
      <c r="G254" s="313">
        <v>1447</v>
      </c>
      <c r="H254" s="311">
        <v>47.723500000000001</v>
      </c>
      <c r="I254" s="315">
        <v>355</v>
      </c>
      <c r="J254" s="311">
        <v>62.300000000000004</v>
      </c>
      <c r="K254" s="310" t="s">
        <v>119</v>
      </c>
      <c r="L254" s="112" t="s">
        <v>85</v>
      </c>
      <c r="M254" s="311">
        <v>29.68</v>
      </c>
      <c r="N254" s="311">
        <v>28.6</v>
      </c>
      <c r="O254" s="311">
        <v>42.392099999999999</v>
      </c>
      <c r="P254" s="315">
        <v>314.40000000000003</v>
      </c>
      <c r="Q254" s="306" t="s">
        <v>85</v>
      </c>
      <c r="R254" s="311">
        <v>87.73</v>
      </c>
      <c r="S254" s="112" t="s">
        <v>85</v>
      </c>
      <c r="T254" s="112" t="s">
        <v>85</v>
      </c>
      <c r="U254" s="112" t="s">
        <v>85</v>
      </c>
      <c r="V254" s="311">
        <v>52.84</v>
      </c>
      <c r="W254" s="311">
        <v>40.408799999999999</v>
      </c>
      <c r="X254" s="316">
        <v>12333.33</v>
      </c>
      <c r="Y254" s="310">
        <v>91.36</v>
      </c>
      <c r="Z254" s="310">
        <v>41.25</v>
      </c>
      <c r="AA254" s="112" t="s">
        <v>85</v>
      </c>
      <c r="AB254" s="310">
        <v>46.423500000000004</v>
      </c>
      <c r="AC254" s="315">
        <v>197.53</v>
      </c>
      <c r="AD254" s="310">
        <v>40</v>
      </c>
      <c r="AE254" s="112" t="s">
        <v>85</v>
      </c>
      <c r="AF254" s="112" t="s">
        <v>85</v>
      </c>
      <c r="AG254" s="112" t="s">
        <v>85</v>
      </c>
      <c r="AH254" s="318" t="s">
        <v>119</v>
      </c>
      <c r="AI254" s="314">
        <v>39.660000000000004</v>
      </c>
      <c r="AJ254" s="314">
        <v>80.457300000000004</v>
      </c>
      <c r="AK254" s="315">
        <v>764.39</v>
      </c>
      <c r="AL254" s="231"/>
      <c r="AM254" s="172">
        <v>46.855686528107327</v>
      </c>
      <c r="AN254" s="75">
        <v>-7.8465919355632519E-3</v>
      </c>
      <c r="AO254" s="231"/>
      <c r="AP254" s="311">
        <v>65.377200000000002</v>
      </c>
      <c r="AQ254" s="315">
        <v>60.31</v>
      </c>
      <c r="AR254" s="231"/>
      <c r="AS254" s="172">
        <v>47.65181492205636</v>
      </c>
      <c r="AT254" s="75">
        <v>-8.0989238370713368E-3</v>
      </c>
      <c r="AU254" s="225"/>
    </row>
    <row r="255" spans="1:47" ht="39.950000000000003" hidden="1" customHeight="1" outlineLevel="1" collapsed="1">
      <c r="A255" s="71">
        <v>42982</v>
      </c>
      <c r="B255" s="271">
        <v>36</v>
      </c>
      <c r="C255" s="311">
        <v>46</v>
      </c>
      <c r="D255" s="201" t="s">
        <v>85</v>
      </c>
      <c r="E255" s="210" t="s">
        <v>85</v>
      </c>
      <c r="F255" s="311" t="s">
        <v>119</v>
      </c>
      <c r="G255" s="313" t="s">
        <v>119</v>
      </c>
      <c r="H255" s="311">
        <v>47.722500000000004</v>
      </c>
      <c r="I255" s="315">
        <v>355</v>
      </c>
      <c r="J255" s="311">
        <v>62.1</v>
      </c>
      <c r="K255" s="311">
        <v>36.58</v>
      </c>
      <c r="L255" s="112" t="s">
        <v>85</v>
      </c>
      <c r="M255" s="311">
        <v>29.68</v>
      </c>
      <c r="N255" s="311">
        <v>28</v>
      </c>
      <c r="O255" s="311">
        <v>43.688600000000001</v>
      </c>
      <c r="P255" s="315">
        <v>324.40000000000003</v>
      </c>
      <c r="Q255" s="306" t="s">
        <v>85</v>
      </c>
      <c r="R255" s="311">
        <v>86.52</v>
      </c>
      <c r="S255" s="112" t="s">
        <v>85</v>
      </c>
      <c r="T255" s="112" t="s">
        <v>85</v>
      </c>
      <c r="U255" s="112" t="s">
        <v>85</v>
      </c>
      <c r="V255" s="311">
        <v>54.85</v>
      </c>
      <c r="W255" s="311">
        <v>45.745699999999999</v>
      </c>
      <c r="X255" s="316">
        <v>14000</v>
      </c>
      <c r="Y255" s="310">
        <v>91.36</v>
      </c>
      <c r="Z255" s="310">
        <v>40.25</v>
      </c>
      <c r="AA255" s="112" t="s">
        <v>85</v>
      </c>
      <c r="AB255" s="310">
        <v>46.5749</v>
      </c>
      <c r="AC255" s="315">
        <v>197.67000000000002</v>
      </c>
      <c r="AD255" s="310">
        <v>40</v>
      </c>
      <c r="AE255" s="112" t="s">
        <v>85</v>
      </c>
      <c r="AF255" s="112" t="s">
        <v>85</v>
      </c>
      <c r="AG255" s="112" t="s">
        <v>85</v>
      </c>
      <c r="AH255" s="318" t="s">
        <v>119</v>
      </c>
      <c r="AI255" s="314">
        <v>38.82</v>
      </c>
      <c r="AJ255" s="314">
        <v>78.261099999999999</v>
      </c>
      <c r="AK255" s="315">
        <v>743.76</v>
      </c>
      <c r="AL255" s="231"/>
      <c r="AM255" s="172">
        <v>46.677953047902342</v>
      </c>
      <c r="AN255" s="75">
        <v>-3.7932104590627791E-3</v>
      </c>
      <c r="AO255" s="231"/>
      <c r="AP255" s="311">
        <v>64.798100000000005</v>
      </c>
      <c r="AQ255" s="315">
        <v>59.34</v>
      </c>
      <c r="AR255" s="231"/>
      <c r="AS255" s="172">
        <v>47.461907125108851</v>
      </c>
      <c r="AT255" s="75">
        <v>-3.9853213829974532E-3</v>
      </c>
      <c r="AU255" s="225"/>
    </row>
    <row r="256" spans="1:47" ht="39.950000000000003" hidden="1" customHeight="1" outlineLevel="1" collapsed="1">
      <c r="A256" s="71">
        <v>42989</v>
      </c>
      <c r="B256" s="271">
        <v>37</v>
      </c>
      <c r="C256" s="311">
        <v>44</v>
      </c>
      <c r="D256" s="201" t="s">
        <v>85</v>
      </c>
      <c r="E256" s="210" t="s">
        <v>85</v>
      </c>
      <c r="F256" s="311" t="s">
        <v>119</v>
      </c>
      <c r="G256" s="313" t="s">
        <v>119</v>
      </c>
      <c r="H256" s="311">
        <v>47.713200000000001</v>
      </c>
      <c r="I256" s="315">
        <v>355</v>
      </c>
      <c r="J256" s="311">
        <v>59.6</v>
      </c>
      <c r="K256" s="311" t="s">
        <v>119</v>
      </c>
      <c r="L256" s="112" t="s">
        <v>85</v>
      </c>
      <c r="M256" s="311">
        <v>30.85</v>
      </c>
      <c r="N256" s="311">
        <v>27</v>
      </c>
      <c r="O256" s="311">
        <v>43.482300000000002</v>
      </c>
      <c r="P256" s="315">
        <v>324.40000000000003</v>
      </c>
      <c r="Q256" s="306" t="s">
        <v>85</v>
      </c>
      <c r="R256" s="311">
        <v>85.83</v>
      </c>
      <c r="S256" s="112" t="s">
        <v>85</v>
      </c>
      <c r="T256" s="112" t="s">
        <v>85</v>
      </c>
      <c r="U256" s="112" t="s">
        <v>85</v>
      </c>
      <c r="V256" s="311">
        <v>56.300000000000004</v>
      </c>
      <c r="W256" s="311">
        <v>43.222500000000004</v>
      </c>
      <c r="X256" s="316">
        <v>13300</v>
      </c>
      <c r="Y256" s="310">
        <v>91.36</v>
      </c>
      <c r="Z256" s="310">
        <v>38.5</v>
      </c>
      <c r="AA256" s="112" t="s">
        <v>85</v>
      </c>
      <c r="AB256" s="310">
        <v>45.430700000000002</v>
      </c>
      <c r="AC256" s="315">
        <v>193.85</v>
      </c>
      <c r="AD256" s="310">
        <v>40</v>
      </c>
      <c r="AE256" s="112" t="s">
        <v>85</v>
      </c>
      <c r="AF256" s="112" t="s">
        <v>85</v>
      </c>
      <c r="AG256" s="112" t="s">
        <v>85</v>
      </c>
      <c r="AH256" s="318" t="s">
        <v>119</v>
      </c>
      <c r="AI256" s="314">
        <v>40</v>
      </c>
      <c r="AJ256" s="314">
        <v>80.2607</v>
      </c>
      <c r="AK256" s="315">
        <v>765.21</v>
      </c>
      <c r="AL256" s="231"/>
      <c r="AM256" s="172">
        <v>45.911659773460208</v>
      </c>
      <c r="AN256" s="75">
        <v>-1.6416599795105458E-2</v>
      </c>
      <c r="AO256" s="231"/>
      <c r="AP256" s="311">
        <v>65.26100000000001</v>
      </c>
      <c r="AQ256" s="315">
        <v>58.49</v>
      </c>
      <c r="AR256" s="231"/>
      <c r="AS256" s="172">
        <v>46.717323368394425</v>
      </c>
      <c r="AT256" s="75">
        <v>-1.5688028606851256E-2</v>
      </c>
      <c r="AU256" s="225"/>
    </row>
    <row r="257" spans="1:47" ht="39.950000000000003" hidden="1" customHeight="1" outlineLevel="1" collapsed="1">
      <c r="A257" s="71">
        <v>42996</v>
      </c>
      <c r="B257" s="271">
        <v>38</v>
      </c>
      <c r="C257" s="311">
        <v>41</v>
      </c>
      <c r="D257" s="201" t="s">
        <v>85</v>
      </c>
      <c r="E257" s="210" t="s">
        <v>85</v>
      </c>
      <c r="F257" s="311" t="s">
        <v>119</v>
      </c>
      <c r="G257" s="313" t="s">
        <v>119</v>
      </c>
      <c r="H257" s="311">
        <v>46.767700000000005</v>
      </c>
      <c r="I257" s="315">
        <v>348</v>
      </c>
      <c r="J257" s="311">
        <v>56.800000000000004</v>
      </c>
      <c r="K257" s="311" t="s">
        <v>119</v>
      </c>
      <c r="L257" s="112" t="s">
        <v>85</v>
      </c>
      <c r="M257" s="311">
        <v>31.82</v>
      </c>
      <c r="N257" s="311">
        <v>26.8</v>
      </c>
      <c r="O257" s="311">
        <v>44.587299999999999</v>
      </c>
      <c r="P257" s="315">
        <v>333.6</v>
      </c>
      <c r="Q257" s="306" t="s">
        <v>85</v>
      </c>
      <c r="R257" s="311">
        <v>85.27</v>
      </c>
      <c r="S257" s="112" t="s">
        <v>85</v>
      </c>
      <c r="T257" s="112" t="s">
        <v>85</v>
      </c>
      <c r="U257" s="112" t="s">
        <v>85</v>
      </c>
      <c r="V257" s="311">
        <v>50.74</v>
      </c>
      <c r="W257" s="311">
        <v>47.953500000000005</v>
      </c>
      <c r="X257" s="316">
        <v>14838.460000000001</v>
      </c>
      <c r="Y257" s="310">
        <v>91.36</v>
      </c>
      <c r="Z257" s="310">
        <v>35.25</v>
      </c>
      <c r="AA257" s="112" t="s">
        <v>85</v>
      </c>
      <c r="AB257" s="310">
        <v>45.874300000000005</v>
      </c>
      <c r="AC257" s="315">
        <v>196.18</v>
      </c>
      <c r="AD257" s="310">
        <v>36</v>
      </c>
      <c r="AE257" s="112" t="s">
        <v>85</v>
      </c>
      <c r="AF257" s="112" t="s">
        <v>85</v>
      </c>
      <c r="AG257" s="112" t="s">
        <v>85</v>
      </c>
      <c r="AH257" s="318" t="s">
        <v>119</v>
      </c>
      <c r="AI257" s="314">
        <v>39.800000000000004</v>
      </c>
      <c r="AJ257" s="314">
        <v>78.410700000000006</v>
      </c>
      <c r="AK257" s="315">
        <v>746.75</v>
      </c>
      <c r="AL257" s="231"/>
      <c r="AM257" s="172">
        <v>45.015518501317644</v>
      </c>
      <c r="AN257" s="75">
        <v>-1.9518816713757547E-2</v>
      </c>
      <c r="AO257" s="231"/>
      <c r="AP257" s="311">
        <v>68.194000000000003</v>
      </c>
      <c r="AQ257" s="315">
        <v>60.22</v>
      </c>
      <c r="AR257" s="231"/>
      <c r="AS257" s="172">
        <v>45.931338580276758</v>
      </c>
      <c r="AT257" s="75">
        <v>-1.6824268417942045E-2</v>
      </c>
      <c r="AU257" s="225"/>
    </row>
    <row r="258" spans="1:47" ht="39.950000000000003" hidden="1" customHeight="1" outlineLevel="1" collapsed="1">
      <c r="A258" s="71">
        <v>43003</v>
      </c>
      <c r="B258" s="271">
        <v>39</v>
      </c>
      <c r="C258" s="311">
        <v>39</v>
      </c>
      <c r="D258" s="201" t="s">
        <v>85</v>
      </c>
      <c r="E258" s="210" t="s">
        <v>85</v>
      </c>
      <c r="F258" s="311" t="s">
        <v>119</v>
      </c>
      <c r="G258" s="313" t="s">
        <v>119</v>
      </c>
      <c r="H258" s="311">
        <v>45.692300000000003</v>
      </c>
      <c r="I258" s="315">
        <v>340</v>
      </c>
      <c r="J258" s="311">
        <v>54.6</v>
      </c>
      <c r="K258" s="311" t="s">
        <v>119</v>
      </c>
      <c r="L258" s="112" t="s">
        <v>85</v>
      </c>
      <c r="M258" s="311">
        <v>32.89</v>
      </c>
      <c r="N258" s="311">
        <v>26.400000000000002</v>
      </c>
      <c r="O258" s="311">
        <v>44.518700000000003</v>
      </c>
      <c r="P258" s="315">
        <v>333.6</v>
      </c>
      <c r="Q258" s="306" t="s">
        <v>85</v>
      </c>
      <c r="R258" s="311">
        <v>84.67</v>
      </c>
      <c r="S258" s="112" t="s">
        <v>85</v>
      </c>
      <c r="T258" s="112" t="s">
        <v>85</v>
      </c>
      <c r="U258" s="112" t="s">
        <v>85</v>
      </c>
      <c r="V258" s="311">
        <v>49.6</v>
      </c>
      <c r="W258" s="311">
        <v>43.784200000000006</v>
      </c>
      <c r="X258" s="316">
        <v>13600</v>
      </c>
      <c r="Y258" s="310" t="s">
        <v>116</v>
      </c>
      <c r="Z258" s="310">
        <v>33</v>
      </c>
      <c r="AA258" s="112" t="s">
        <v>85</v>
      </c>
      <c r="AB258" s="310">
        <v>45.871300000000005</v>
      </c>
      <c r="AC258" s="315">
        <v>196.86</v>
      </c>
      <c r="AD258" s="310">
        <v>36</v>
      </c>
      <c r="AE258" s="112" t="s">
        <v>85</v>
      </c>
      <c r="AF258" s="112" t="s">
        <v>85</v>
      </c>
      <c r="AG258" s="112" t="s">
        <v>85</v>
      </c>
      <c r="AH258" s="318" t="s">
        <v>119</v>
      </c>
      <c r="AI258" s="314">
        <v>39.450000000000003</v>
      </c>
      <c r="AJ258" s="314">
        <v>80.152100000000004</v>
      </c>
      <c r="AK258" s="315">
        <v>768.11</v>
      </c>
      <c r="AL258" s="231"/>
      <c r="AM258" s="172">
        <v>44.210065322379833</v>
      </c>
      <c r="AN258" s="75">
        <v>-1.7892789103700624E-2</v>
      </c>
      <c r="AO258" s="231"/>
      <c r="AP258" s="311">
        <v>66.323400000000007</v>
      </c>
      <c r="AQ258" s="315">
        <v>58.31</v>
      </c>
      <c r="AR258" s="231"/>
      <c r="AS258" s="172">
        <v>45.070512437962343</v>
      </c>
      <c r="AT258" s="75">
        <v>-1.8741586222441597E-2</v>
      </c>
      <c r="AU258" s="225"/>
    </row>
    <row r="259" spans="1:47" ht="39.950000000000003" hidden="1" customHeight="1" outlineLevel="1" collapsed="1">
      <c r="A259" s="71">
        <v>43010</v>
      </c>
      <c r="B259" s="271">
        <v>40</v>
      </c>
      <c r="C259" s="311">
        <v>38</v>
      </c>
      <c r="D259" s="201" t="s">
        <v>85</v>
      </c>
      <c r="E259" s="210" t="s">
        <v>85</v>
      </c>
      <c r="F259" s="311" t="s">
        <v>119</v>
      </c>
      <c r="G259" s="313" t="s">
        <v>119</v>
      </c>
      <c r="H259" s="311">
        <v>44.609100000000005</v>
      </c>
      <c r="I259" s="315">
        <v>332</v>
      </c>
      <c r="J259" s="311">
        <v>52.5</v>
      </c>
      <c r="K259" s="311" t="s">
        <v>119</v>
      </c>
      <c r="L259" s="112" t="s">
        <v>85</v>
      </c>
      <c r="M259" s="311">
        <v>33.68</v>
      </c>
      <c r="N259" s="311">
        <v>25.8</v>
      </c>
      <c r="O259" s="311">
        <v>44.470600000000005</v>
      </c>
      <c r="P259" s="315">
        <v>333.6</v>
      </c>
      <c r="Q259" s="306" t="s">
        <v>85</v>
      </c>
      <c r="R259" s="311">
        <v>84.01</v>
      </c>
      <c r="S259" s="112" t="s">
        <v>85</v>
      </c>
      <c r="T259" s="112" t="s">
        <v>85</v>
      </c>
      <c r="U259" s="112" t="s">
        <v>85</v>
      </c>
      <c r="V259" s="311">
        <v>53.870000000000005</v>
      </c>
      <c r="W259" s="311">
        <v>41.752700000000004</v>
      </c>
      <c r="X259" s="316">
        <v>13000</v>
      </c>
      <c r="Y259" s="310">
        <v>91.36</v>
      </c>
      <c r="Z259" s="310">
        <v>30.5</v>
      </c>
      <c r="AA259" s="112" t="s">
        <v>85</v>
      </c>
      <c r="AB259" s="310">
        <v>45.144300000000001</v>
      </c>
      <c r="AC259" s="315">
        <v>194.33</v>
      </c>
      <c r="AD259" s="310">
        <v>36</v>
      </c>
      <c r="AE259" s="112" t="s">
        <v>85</v>
      </c>
      <c r="AF259" s="112" t="s">
        <v>85</v>
      </c>
      <c r="AG259" s="112" t="s">
        <v>85</v>
      </c>
      <c r="AH259" s="318" t="s">
        <v>119</v>
      </c>
      <c r="AI259" s="314">
        <v>38.28</v>
      </c>
      <c r="AJ259" s="314">
        <v>79.198900000000009</v>
      </c>
      <c r="AK259" s="315">
        <v>757.68000000000006</v>
      </c>
      <c r="AL259" s="231"/>
      <c r="AM259" s="172">
        <v>43.276982200580562</v>
      </c>
      <c r="AN259" s="75">
        <v>-2.110567163823962E-2</v>
      </c>
      <c r="AO259" s="231"/>
      <c r="AP259" s="311">
        <v>62.905300000000004</v>
      </c>
      <c r="AQ259" s="315">
        <v>55.93</v>
      </c>
      <c r="AR259" s="231"/>
      <c r="AS259" s="172">
        <v>44.038173388893846</v>
      </c>
      <c r="AT259" s="75">
        <v>-2.2904976962253687E-2</v>
      </c>
      <c r="AU259" s="225"/>
    </row>
    <row r="260" spans="1:47" ht="39.950000000000003" hidden="1" customHeight="1" outlineLevel="1" collapsed="1">
      <c r="A260" s="71">
        <v>43017</v>
      </c>
      <c r="B260" s="271">
        <v>41</v>
      </c>
      <c r="C260" s="311">
        <v>37</v>
      </c>
      <c r="D260" s="201" t="s">
        <v>85</v>
      </c>
      <c r="E260" s="210" t="s">
        <v>85</v>
      </c>
      <c r="F260" s="311" t="s">
        <v>119</v>
      </c>
      <c r="G260" s="313" t="s">
        <v>119</v>
      </c>
      <c r="H260" s="311">
        <v>44.603700000000003</v>
      </c>
      <c r="I260" s="315">
        <v>332</v>
      </c>
      <c r="J260" s="311">
        <v>50.7</v>
      </c>
      <c r="K260" s="311">
        <v>34.380000000000003</v>
      </c>
      <c r="L260" s="112" t="s">
        <v>85</v>
      </c>
      <c r="M260" s="311">
        <v>33.68</v>
      </c>
      <c r="N260" s="311">
        <v>25.6</v>
      </c>
      <c r="O260" s="311">
        <v>44.998000000000005</v>
      </c>
      <c r="P260" s="315">
        <v>337.8</v>
      </c>
      <c r="Q260" s="306" t="s">
        <v>85</v>
      </c>
      <c r="R260" s="311">
        <v>83.36</v>
      </c>
      <c r="S260" s="112" t="s">
        <v>85</v>
      </c>
      <c r="T260" s="112" t="s">
        <v>85</v>
      </c>
      <c r="U260" s="112" t="s">
        <v>85</v>
      </c>
      <c r="V260" s="311">
        <v>46.14</v>
      </c>
      <c r="W260" s="311">
        <v>47.67</v>
      </c>
      <c r="X260" s="316">
        <v>14782.61</v>
      </c>
      <c r="Y260" s="310" t="s">
        <v>116</v>
      </c>
      <c r="Z260" s="310">
        <v>29.5</v>
      </c>
      <c r="AA260" s="112" t="s">
        <v>85</v>
      </c>
      <c r="AB260" s="310">
        <v>45.467400000000005</v>
      </c>
      <c r="AC260" s="315">
        <v>194.69</v>
      </c>
      <c r="AD260" s="310">
        <v>36</v>
      </c>
      <c r="AE260" s="112" t="s">
        <v>85</v>
      </c>
      <c r="AF260" s="112" t="s">
        <v>85</v>
      </c>
      <c r="AG260" s="112" t="s">
        <v>85</v>
      </c>
      <c r="AH260" s="318" t="s">
        <v>119</v>
      </c>
      <c r="AI260" s="314">
        <v>40.71</v>
      </c>
      <c r="AJ260" s="314">
        <v>78.667100000000005</v>
      </c>
      <c r="AK260" s="315">
        <v>752.2</v>
      </c>
      <c r="AL260" s="231"/>
      <c r="AM260" s="172">
        <v>42.870314428011419</v>
      </c>
      <c r="AN260" s="75">
        <v>-9.3968606841464686E-3</v>
      </c>
      <c r="AO260" s="231"/>
      <c r="AP260" s="311">
        <v>65.108699999999999</v>
      </c>
      <c r="AQ260" s="315">
        <v>58.230000000000004</v>
      </c>
      <c r="AR260" s="231"/>
      <c r="AS260" s="172">
        <v>43.715299162633514</v>
      </c>
      <c r="AT260" s="75">
        <v>-7.3316897912427681E-3</v>
      </c>
      <c r="AU260" s="225"/>
    </row>
    <row r="261" spans="1:47" ht="39.950000000000003" hidden="1" customHeight="1" outlineLevel="1" collapsed="1">
      <c r="A261" s="71">
        <v>43024</v>
      </c>
      <c r="B261" s="271">
        <v>42</v>
      </c>
      <c r="C261" s="311">
        <v>37</v>
      </c>
      <c r="D261" s="201" t="s">
        <v>85</v>
      </c>
      <c r="E261" s="210" t="s">
        <v>85</v>
      </c>
      <c r="F261" s="311" t="s">
        <v>119</v>
      </c>
      <c r="G261" s="313" t="s">
        <v>119</v>
      </c>
      <c r="H261" s="311">
        <v>44.6004</v>
      </c>
      <c r="I261" s="315">
        <v>332</v>
      </c>
      <c r="J261" s="311">
        <v>50.6</v>
      </c>
      <c r="K261" s="311" t="s">
        <v>119</v>
      </c>
      <c r="L261" s="112" t="s">
        <v>85</v>
      </c>
      <c r="M261" s="311">
        <v>33.68</v>
      </c>
      <c r="N261" s="311">
        <v>25.2</v>
      </c>
      <c r="O261" s="311">
        <v>44.1982</v>
      </c>
      <c r="P261" s="315">
        <v>331.8</v>
      </c>
      <c r="Q261" s="306" t="s">
        <v>85</v>
      </c>
      <c r="R261" s="311">
        <v>82.75</v>
      </c>
      <c r="S261" s="112" t="s">
        <v>85</v>
      </c>
      <c r="T261" s="112" t="s">
        <v>85</v>
      </c>
      <c r="U261" s="112" t="s">
        <v>85</v>
      </c>
      <c r="V261" s="311">
        <v>51.58</v>
      </c>
      <c r="W261" s="311">
        <v>50.354700000000001</v>
      </c>
      <c r="X261" s="316">
        <v>15513.27</v>
      </c>
      <c r="Y261" s="310" t="s">
        <v>116</v>
      </c>
      <c r="Z261" s="310">
        <v>29.5</v>
      </c>
      <c r="AA261" s="112" t="s">
        <v>85</v>
      </c>
      <c r="AB261" s="310">
        <v>46.548500000000004</v>
      </c>
      <c r="AC261" s="315">
        <v>197.25</v>
      </c>
      <c r="AD261" s="310">
        <v>36</v>
      </c>
      <c r="AE261" s="112" t="s">
        <v>85</v>
      </c>
      <c r="AF261" s="112" t="s">
        <v>85</v>
      </c>
      <c r="AG261" s="112" t="s">
        <v>85</v>
      </c>
      <c r="AH261" s="318" t="s">
        <v>119</v>
      </c>
      <c r="AI261" s="314">
        <v>39.08</v>
      </c>
      <c r="AJ261" s="314">
        <v>79.730100000000007</v>
      </c>
      <c r="AK261" s="315">
        <v>766.58</v>
      </c>
      <c r="AL261" s="231"/>
      <c r="AM261" s="172">
        <v>42.967146272306643</v>
      </c>
      <c r="AN261" s="75">
        <v>2.2587155141542414E-3</v>
      </c>
      <c r="AO261" s="231"/>
      <c r="AP261" s="311">
        <v>63.033300000000004</v>
      </c>
      <c r="AQ261" s="315">
        <v>56.300000000000004</v>
      </c>
      <c r="AR261" s="231"/>
      <c r="AS261" s="172">
        <v>43.740695386079508</v>
      </c>
      <c r="AT261" s="75">
        <v>5.8094589154045195E-4</v>
      </c>
      <c r="AU261" s="225"/>
    </row>
    <row r="262" spans="1:47" ht="39.950000000000003" hidden="1" customHeight="1" outlineLevel="1" collapsed="1">
      <c r="A262" s="71">
        <v>43031</v>
      </c>
      <c r="B262" s="271">
        <v>43</v>
      </c>
      <c r="C262" s="311">
        <v>36</v>
      </c>
      <c r="D262" s="201" t="s">
        <v>85</v>
      </c>
      <c r="E262" s="210" t="s">
        <v>85</v>
      </c>
      <c r="F262" s="311" t="s">
        <v>119</v>
      </c>
      <c r="G262" s="313" t="s">
        <v>119</v>
      </c>
      <c r="H262" s="311">
        <v>43.264400000000002</v>
      </c>
      <c r="I262" s="315">
        <v>322</v>
      </c>
      <c r="J262" s="311">
        <v>50.5</v>
      </c>
      <c r="K262" s="311" t="s">
        <v>119</v>
      </c>
      <c r="L262" s="112" t="s">
        <v>85</v>
      </c>
      <c r="M262" s="311">
        <v>33.68</v>
      </c>
      <c r="N262" s="311">
        <v>25.2</v>
      </c>
      <c r="O262" s="311">
        <v>44.171500000000002</v>
      </c>
      <c r="P262" s="315">
        <v>331.8</v>
      </c>
      <c r="Q262" s="306" t="s">
        <v>85</v>
      </c>
      <c r="R262" s="311">
        <v>83.320000000000007</v>
      </c>
      <c r="S262" s="112" t="s">
        <v>85</v>
      </c>
      <c r="T262" s="112" t="s">
        <v>85</v>
      </c>
      <c r="U262" s="112" t="s">
        <v>85</v>
      </c>
      <c r="V262" s="311">
        <v>53.25</v>
      </c>
      <c r="W262" s="311">
        <v>50.096800000000002</v>
      </c>
      <c r="X262" s="316">
        <v>15513.27</v>
      </c>
      <c r="Y262" s="310" t="s">
        <v>116</v>
      </c>
      <c r="Z262" s="310">
        <v>29.5</v>
      </c>
      <c r="AA262" s="112" t="s">
        <v>85</v>
      </c>
      <c r="AB262" s="310">
        <v>45.884700000000002</v>
      </c>
      <c r="AC262" s="315">
        <v>194.46</v>
      </c>
      <c r="AD262" s="310">
        <v>36</v>
      </c>
      <c r="AE262" s="112" t="s">
        <v>85</v>
      </c>
      <c r="AF262" s="112" t="s">
        <v>85</v>
      </c>
      <c r="AG262" s="112" t="s">
        <v>85</v>
      </c>
      <c r="AH262" s="318" t="s">
        <v>116</v>
      </c>
      <c r="AI262" s="314">
        <v>40.369999999999997</v>
      </c>
      <c r="AJ262" s="314">
        <v>77.363600000000005</v>
      </c>
      <c r="AK262" s="315">
        <v>749.56000000000006</v>
      </c>
      <c r="AL262" s="231"/>
      <c r="AM262" s="172">
        <v>42.737733214920731</v>
      </c>
      <c r="AN262" s="75">
        <v>-5.3392667954254014E-3</v>
      </c>
      <c r="AO262" s="231"/>
      <c r="AP262" s="311">
        <v>65.970200000000006</v>
      </c>
      <c r="AQ262" s="315">
        <v>58.730000000000004</v>
      </c>
      <c r="AR262" s="231"/>
      <c r="AS262" s="172">
        <v>43.615199873476946</v>
      </c>
      <c r="AT262" s="75">
        <v>-2.8690790462947424E-3</v>
      </c>
      <c r="AU262" s="225"/>
    </row>
    <row r="263" spans="1:47" ht="39.950000000000003" hidden="1" customHeight="1" outlineLevel="1" collapsed="1">
      <c r="A263" s="71">
        <v>43038</v>
      </c>
      <c r="B263" s="271">
        <v>44</v>
      </c>
      <c r="C263" s="311">
        <v>36</v>
      </c>
      <c r="D263" s="201" t="s">
        <v>85</v>
      </c>
      <c r="E263" s="210" t="s">
        <v>85</v>
      </c>
      <c r="F263" s="311" t="s">
        <v>119</v>
      </c>
      <c r="G263" s="313" t="s">
        <v>119</v>
      </c>
      <c r="H263" s="311">
        <v>42.195900000000002</v>
      </c>
      <c r="I263" s="315">
        <v>314</v>
      </c>
      <c r="J263" s="311">
        <v>48.4</v>
      </c>
      <c r="K263" s="311" t="s">
        <v>119</v>
      </c>
      <c r="L263" s="112" t="s">
        <v>85</v>
      </c>
      <c r="M263" s="311">
        <v>34.300000000000004</v>
      </c>
      <c r="N263" s="311">
        <v>24.6</v>
      </c>
      <c r="O263" s="311">
        <v>41.090499999999999</v>
      </c>
      <c r="P263" s="315">
        <v>309.2</v>
      </c>
      <c r="Q263" s="306" t="s">
        <v>85</v>
      </c>
      <c r="R263" s="311">
        <v>81.92</v>
      </c>
      <c r="S263" s="112" t="s">
        <v>85</v>
      </c>
      <c r="T263" s="112" t="s">
        <v>85</v>
      </c>
      <c r="U263" s="112" t="s">
        <v>85</v>
      </c>
      <c r="V263" s="311">
        <v>48.910000000000004</v>
      </c>
      <c r="W263" s="311">
        <v>46.913700000000006</v>
      </c>
      <c r="X263" s="316">
        <v>14590.91</v>
      </c>
      <c r="Y263" s="310" t="s">
        <v>116</v>
      </c>
      <c r="Z263" s="310">
        <v>29</v>
      </c>
      <c r="AA263" s="112" t="s">
        <v>85</v>
      </c>
      <c r="AB263" s="310" t="s">
        <v>116</v>
      </c>
      <c r="AC263" s="315" t="s">
        <v>116</v>
      </c>
      <c r="AD263" s="310">
        <v>36</v>
      </c>
      <c r="AE263" s="112" t="s">
        <v>85</v>
      </c>
      <c r="AF263" s="112" t="s">
        <v>85</v>
      </c>
      <c r="AG263" s="112" t="s">
        <v>85</v>
      </c>
      <c r="AH263" s="318" t="s">
        <v>116</v>
      </c>
      <c r="AI263" s="314">
        <v>39.81</v>
      </c>
      <c r="AJ263" s="314">
        <v>74.158900000000003</v>
      </c>
      <c r="AK263" s="315">
        <v>723.44</v>
      </c>
      <c r="AL263" s="231"/>
      <c r="AM263" s="172">
        <v>41.804477059178105</v>
      </c>
      <c r="AN263" s="75">
        <v>-2.1836819258743589E-2</v>
      </c>
      <c r="AO263" s="231"/>
      <c r="AP263" s="311">
        <v>63.605800000000002</v>
      </c>
      <c r="AQ263" s="315">
        <v>56.19</v>
      </c>
      <c r="AR263" s="231"/>
      <c r="AS263" s="172">
        <v>42.613520728217416</v>
      </c>
      <c r="AT263" s="75">
        <v>-2.2966285794064789E-2</v>
      </c>
      <c r="AU263" s="225"/>
    </row>
    <row r="264" spans="1:47" ht="39.950000000000003" hidden="1" customHeight="1" outlineLevel="1" collapsed="1">
      <c r="A264" s="71">
        <v>43045</v>
      </c>
      <c r="B264" s="271">
        <v>45</v>
      </c>
      <c r="C264" s="311">
        <v>36</v>
      </c>
      <c r="D264" s="201" t="s">
        <v>85</v>
      </c>
      <c r="E264" s="210" t="s">
        <v>85</v>
      </c>
      <c r="F264" s="311" t="s">
        <v>119</v>
      </c>
      <c r="G264" s="313" t="s">
        <v>119</v>
      </c>
      <c r="H264" s="311">
        <v>42.191400000000002</v>
      </c>
      <c r="I264" s="315">
        <v>314</v>
      </c>
      <c r="J264" s="311">
        <v>46.6</v>
      </c>
      <c r="K264" s="311" t="s">
        <v>119</v>
      </c>
      <c r="L264" s="112" t="s">
        <v>85</v>
      </c>
      <c r="M264" s="311">
        <v>34.300000000000004</v>
      </c>
      <c r="N264" s="311">
        <v>24.400000000000002</v>
      </c>
      <c r="O264" s="311">
        <v>41.010200000000005</v>
      </c>
      <c r="P264" s="315">
        <v>309.2</v>
      </c>
      <c r="Q264" s="306" t="s">
        <v>85</v>
      </c>
      <c r="R264" s="311">
        <v>81.56</v>
      </c>
      <c r="S264" s="112" t="s">
        <v>85</v>
      </c>
      <c r="T264" s="112" t="s">
        <v>85</v>
      </c>
      <c r="U264" s="112" t="s">
        <v>85</v>
      </c>
      <c r="V264" s="311">
        <v>50.14</v>
      </c>
      <c r="W264" s="311">
        <v>41.736200000000004</v>
      </c>
      <c r="X264" s="316">
        <v>13000</v>
      </c>
      <c r="Y264" s="310">
        <v>91.36</v>
      </c>
      <c r="Z264" s="310">
        <v>28</v>
      </c>
      <c r="AA264" s="112" t="s">
        <v>85</v>
      </c>
      <c r="AB264" s="310">
        <v>45.110800000000005</v>
      </c>
      <c r="AC264" s="315">
        <v>191.07</v>
      </c>
      <c r="AD264" s="310">
        <v>36</v>
      </c>
      <c r="AE264" s="112" t="s">
        <v>85</v>
      </c>
      <c r="AF264" s="112" t="s">
        <v>85</v>
      </c>
      <c r="AG264" s="112" t="s">
        <v>85</v>
      </c>
      <c r="AH264" s="318" t="s">
        <v>119</v>
      </c>
      <c r="AI264" s="314">
        <v>40</v>
      </c>
      <c r="AJ264" s="314">
        <v>79.252700000000004</v>
      </c>
      <c r="AK264" s="315">
        <v>772.76</v>
      </c>
      <c r="AL264" s="231"/>
      <c r="AM264" s="172">
        <v>41.13495076508228</v>
      </c>
      <c r="AN264" s="75">
        <v>-1.6015660072677074E-2</v>
      </c>
      <c r="AO264" s="231"/>
      <c r="AP264" s="311">
        <v>64.501900000000006</v>
      </c>
      <c r="AQ264" s="315">
        <v>57.050000000000004</v>
      </c>
      <c r="AR264" s="231"/>
      <c r="AS264" s="172">
        <v>41.987636472348264</v>
      </c>
      <c r="AT264" s="75">
        <v>-1.4687457059954001E-2</v>
      </c>
      <c r="AU264" s="225"/>
    </row>
    <row r="265" spans="1:47" ht="39.950000000000003" hidden="1" customHeight="1" outlineLevel="1" collapsed="1">
      <c r="A265" s="71">
        <v>43052</v>
      </c>
      <c r="B265" s="271">
        <v>46</v>
      </c>
      <c r="C265" s="311">
        <v>36</v>
      </c>
      <c r="D265" s="201" t="s">
        <v>85</v>
      </c>
      <c r="E265" s="210" t="s">
        <v>85</v>
      </c>
      <c r="F265" s="311" t="s">
        <v>119</v>
      </c>
      <c r="G265" s="313" t="s">
        <v>119</v>
      </c>
      <c r="H265" s="311">
        <v>42.195100000000004</v>
      </c>
      <c r="I265" s="315">
        <v>314</v>
      </c>
      <c r="J265" s="311">
        <v>46.2</v>
      </c>
      <c r="K265" s="311" t="s">
        <v>119</v>
      </c>
      <c r="L265" s="112" t="s">
        <v>85</v>
      </c>
      <c r="M265" s="311">
        <v>34.300000000000004</v>
      </c>
      <c r="N265" s="311">
        <v>24.6</v>
      </c>
      <c r="O265" s="311">
        <v>39.644800000000004</v>
      </c>
      <c r="P265" s="315">
        <v>299.60000000000002</v>
      </c>
      <c r="Q265" s="306" t="s">
        <v>85</v>
      </c>
      <c r="R265" s="311">
        <v>81.7</v>
      </c>
      <c r="S265" s="112" t="s">
        <v>85</v>
      </c>
      <c r="T265" s="112" t="s">
        <v>85</v>
      </c>
      <c r="U265" s="112" t="s">
        <v>85</v>
      </c>
      <c r="V265" s="311">
        <v>43.67</v>
      </c>
      <c r="W265" s="311">
        <v>50.160499999999999</v>
      </c>
      <c r="X265" s="316">
        <v>15648.65</v>
      </c>
      <c r="Y265" s="310" t="s">
        <v>116</v>
      </c>
      <c r="Z265" s="310">
        <v>28</v>
      </c>
      <c r="AA265" s="112" t="s">
        <v>85</v>
      </c>
      <c r="AB265" s="310">
        <v>45.087400000000002</v>
      </c>
      <c r="AC265" s="315">
        <v>191</v>
      </c>
      <c r="AD265" s="310">
        <v>36</v>
      </c>
      <c r="AE265" s="112" t="s">
        <v>85</v>
      </c>
      <c r="AF265" s="112" t="s">
        <v>85</v>
      </c>
      <c r="AG265" s="112" t="s">
        <v>85</v>
      </c>
      <c r="AH265" s="318" t="s">
        <v>119</v>
      </c>
      <c r="AI265" s="314">
        <v>40.94</v>
      </c>
      <c r="AJ265" s="314">
        <v>75.990400000000008</v>
      </c>
      <c r="AK265" s="315">
        <v>750.7</v>
      </c>
      <c r="AL265" s="231"/>
      <c r="AM265" s="172">
        <v>41.393788305285739</v>
      </c>
      <c r="AN265" s="75">
        <v>6.2923994167796149E-3</v>
      </c>
      <c r="AO265" s="231"/>
      <c r="AP265" s="311">
        <v>62.422800000000002</v>
      </c>
      <c r="AQ265" s="315">
        <v>55.72</v>
      </c>
      <c r="AR265" s="231"/>
      <c r="AS265" s="172">
        <v>42.177220429545784</v>
      </c>
      <c r="AT265" s="75">
        <v>4.5152328905766481E-3</v>
      </c>
      <c r="AU265" s="225"/>
    </row>
    <row r="266" spans="1:47" ht="39.950000000000003" hidden="1" customHeight="1" outlineLevel="1" collapsed="1">
      <c r="A266" s="71">
        <v>43059</v>
      </c>
      <c r="B266" s="271">
        <v>47</v>
      </c>
      <c r="C266" s="311">
        <v>36</v>
      </c>
      <c r="D266" s="201" t="s">
        <v>85</v>
      </c>
      <c r="E266" s="210" t="s">
        <v>85</v>
      </c>
      <c r="F266" s="311" t="s">
        <v>119</v>
      </c>
      <c r="G266" s="313" t="s">
        <v>119</v>
      </c>
      <c r="H266" s="311">
        <v>42.194600000000001</v>
      </c>
      <c r="I266" s="315">
        <v>314</v>
      </c>
      <c r="J266" s="311">
        <v>46</v>
      </c>
      <c r="K266" s="311" t="s">
        <v>119</v>
      </c>
      <c r="L266" s="112" t="s">
        <v>85</v>
      </c>
      <c r="M266" s="311">
        <v>34.300000000000004</v>
      </c>
      <c r="N266" s="311">
        <v>24.400000000000002</v>
      </c>
      <c r="O266" s="311">
        <v>39.586300000000001</v>
      </c>
      <c r="P266" s="315">
        <v>299.60000000000002</v>
      </c>
      <c r="Q266" s="306" t="s">
        <v>85</v>
      </c>
      <c r="R266" s="311">
        <v>81.88</v>
      </c>
      <c r="S266" s="112" t="s">
        <v>85</v>
      </c>
      <c r="T266" s="112" t="s">
        <v>85</v>
      </c>
      <c r="U266" s="112" t="s">
        <v>85</v>
      </c>
      <c r="V266" s="311">
        <v>46.2</v>
      </c>
      <c r="W266" s="311">
        <v>46.842800000000004</v>
      </c>
      <c r="X266" s="316">
        <v>14636.36</v>
      </c>
      <c r="Y266" s="310" t="s">
        <v>116</v>
      </c>
      <c r="Z266" s="310">
        <v>28.5</v>
      </c>
      <c r="AA266" s="112" t="s">
        <v>85</v>
      </c>
      <c r="AB266" s="310">
        <v>45.564900000000002</v>
      </c>
      <c r="AC266" s="315">
        <v>192.31</v>
      </c>
      <c r="AD266" s="310">
        <v>36</v>
      </c>
      <c r="AE266" s="112" t="s">
        <v>85</v>
      </c>
      <c r="AF266" s="112" t="s">
        <v>85</v>
      </c>
      <c r="AG266" s="112" t="s">
        <v>85</v>
      </c>
      <c r="AH266" s="318" t="s">
        <v>119</v>
      </c>
      <c r="AI266" s="314">
        <v>40.35</v>
      </c>
      <c r="AJ266" s="314">
        <v>75.917400000000001</v>
      </c>
      <c r="AK266" s="315">
        <v>751.62</v>
      </c>
      <c r="AL266" s="231"/>
      <c r="AM266" s="172">
        <v>41.331242526736673</v>
      </c>
      <c r="AN266" s="75">
        <v>-1.5109943088025268E-3</v>
      </c>
      <c r="AO266" s="231"/>
      <c r="AP266" s="311">
        <v>63.012300000000003</v>
      </c>
      <c r="AQ266" s="315">
        <v>56.07</v>
      </c>
      <c r="AR266" s="231"/>
      <c r="AS266" s="172">
        <v>42.131897232312724</v>
      </c>
      <c r="AT266" s="75">
        <v>-1.0745894767714148E-3</v>
      </c>
      <c r="AU266" s="225"/>
    </row>
    <row r="267" spans="1:47" ht="39.950000000000003" hidden="1" customHeight="1" outlineLevel="1" collapsed="1">
      <c r="A267" s="71">
        <v>43066</v>
      </c>
      <c r="B267" s="271">
        <v>48</v>
      </c>
      <c r="C267" s="311">
        <v>37.5</v>
      </c>
      <c r="D267" s="201" t="s">
        <v>85</v>
      </c>
      <c r="E267" s="210" t="s">
        <v>85</v>
      </c>
      <c r="F267" s="311" t="s">
        <v>119</v>
      </c>
      <c r="G267" s="313" t="s">
        <v>119</v>
      </c>
      <c r="H267" s="311">
        <v>42.192300000000003</v>
      </c>
      <c r="I267" s="315">
        <v>314</v>
      </c>
      <c r="J267" s="311">
        <v>46</v>
      </c>
      <c r="K267" s="311" t="s">
        <v>119</v>
      </c>
      <c r="L267" s="112" t="s">
        <v>85</v>
      </c>
      <c r="M267" s="311">
        <v>34.300000000000004</v>
      </c>
      <c r="N267" s="311">
        <v>24.400000000000002</v>
      </c>
      <c r="O267" s="311">
        <v>40.005000000000003</v>
      </c>
      <c r="P267" s="315">
        <v>302.2</v>
      </c>
      <c r="Q267" s="306" t="s">
        <v>85</v>
      </c>
      <c r="R267" s="311">
        <v>82.25</v>
      </c>
      <c r="S267" s="112" t="s">
        <v>85</v>
      </c>
      <c r="T267" s="112" t="s">
        <v>85</v>
      </c>
      <c r="U267" s="112" t="s">
        <v>85</v>
      </c>
      <c r="V267" s="311">
        <v>48.5</v>
      </c>
      <c r="W267" s="311">
        <v>45.791000000000004</v>
      </c>
      <c r="X267" s="316">
        <v>14300</v>
      </c>
      <c r="Y267" s="310" t="s">
        <v>116</v>
      </c>
      <c r="Z267" s="310">
        <v>29.5</v>
      </c>
      <c r="AA267" s="112" t="s">
        <v>85</v>
      </c>
      <c r="AB267" s="310">
        <v>46.319000000000003</v>
      </c>
      <c r="AC267" s="315">
        <v>194.86</v>
      </c>
      <c r="AD267" s="310">
        <v>36</v>
      </c>
      <c r="AE267" s="112" t="s">
        <v>85</v>
      </c>
      <c r="AF267" s="112" t="s">
        <v>85</v>
      </c>
      <c r="AG267" s="112" t="s">
        <v>85</v>
      </c>
      <c r="AH267" s="318" t="s">
        <v>119</v>
      </c>
      <c r="AI267" s="314">
        <v>40.32</v>
      </c>
      <c r="AJ267" s="314">
        <v>77.328800000000001</v>
      </c>
      <c r="AK267" s="315">
        <v>766.98</v>
      </c>
      <c r="AL267" s="231"/>
      <c r="AM267" s="172">
        <v>41.528813847874595</v>
      </c>
      <c r="AN267" s="75">
        <v>4.780193119287679E-3</v>
      </c>
      <c r="AO267" s="231"/>
      <c r="AP267" s="311">
        <v>59.696300000000001</v>
      </c>
      <c r="AQ267" s="315">
        <v>52.92</v>
      </c>
      <c r="AR267" s="231"/>
      <c r="AS267" s="172">
        <v>42.212554464646082</v>
      </c>
      <c r="AT267" s="75">
        <v>1.9143982975327045E-3</v>
      </c>
      <c r="AU267" s="225"/>
    </row>
    <row r="268" spans="1:47" ht="39.950000000000003" hidden="1" customHeight="1" outlineLevel="1" collapsed="1">
      <c r="A268" s="71">
        <v>43073</v>
      </c>
      <c r="B268" s="271">
        <v>49</v>
      </c>
      <c r="C268" s="311">
        <v>38</v>
      </c>
      <c r="D268" s="201" t="s">
        <v>85</v>
      </c>
      <c r="E268" s="210" t="s">
        <v>85</v>
      </c>
      <c r="F268" s="311" t="s">
        <v>119</v>
      </c>
      <c r="G268" s="313" t="s">
        <v>119</v>
      </c>
      <c r="H268" s="311">
        <v>42.194300000000005</v>
      </c>
      <c r="I268" s="315">
        <v>314</v>
      </c>
      <c r="J268" s="311">
        <v>46.2</v>
      </c>
      <c r="K268" s="311" t="s">
        <v>119</v>
      </c>
      <c r="L268" s="112" t="s">
        <v>85</v>
      </c>
      <c r="M268" s="311">
        <v>34.68</v>
      </c>
      <c r="N268" s="311">
        <v>25.8</v>
      </c>
      <c r="O268" s="311">
        <v>40.023099999999999</v>
      </c>
      <c r="P268" s="315">
        <v>302.2</v>
      </c>
      <c r="Q268" s="306" t="s">
        <v>85</v>
      </c>
      <c r="R268" s="311">
        <v>82.61</v>
      </c>
      <c r="S268" s="112" t="s">
        <v>85</v>
      </c>
      <c r="T268" s="112" t="s">
        <v>85</v>
      </c>
      <c r="U268" s="112" t="s">
        <v>85</v>
      </c>
      <c r="V268" s="311">
        <v>49.97</v>
      </c>
      <c r="W268" s="311">
        <v>41.38</v>
      </c>
      <c r="X268" s="316">
        <v>13000</v>
      </c>
      <c r="Y268" s="310" t="s">
        <v>116</v>
      </c>
      <c r="Z268" s="310">
        <v>30</v>
      </c>
      <c r="AA268" s="112" t="s">
        <v>85</v>
      </c>
      <c r="AB268" s="310">
        <v>42.653300000000002</v>
      </c>
      <c r="AC268" s="315">
        <v>179.44</v>
      </c>
      <c r="AD268" s="310">
        <v>36</v>
      </c>
      <c r="AE268" s="112" t="s">
        <v>85</v>
      </c>
      <c r="AF268" s="112" t="s">
        <v>85</v>
      </c>
      <c r="AG268" s="112" t="s">
        <v>85</v>
      </c>
      <c r="AH268" s="318" t="s">
        <v>116</v>
      </c>
      <c r="AI268" s="314">
        <v>40.67</v>
      </c>
      <c r="AJ268" s="314">
        <v>76.320100000000011</v>
      </c>
      <c r="AK268" s="315">
        <v>760.11</v>
      </c>
      <c r="AL268" s="231"/>
      <c r="AM268" s="172">
        <v>41.469145736780582</v>
      </c>
      <c r="AN268" s="75">
        <v>-1.4367882336486781E-3</v>
      </c>
      <c r="AO268" s="231"/>
      <c r="AP268" s="311">
        <v>64.156800000000004</v>
      </c>
      <c r="AQ268" s="315">
        <v>56.410000000000004</v>
      </c>
      <c r="AR268" s="231"/>
      <c r="AS268" s="172">
        <v>42.303137654736332</v>
      </c>
      <c r="AT268" s="75">
        <v>2.1458826938822728E-3</v>
      </c>
      <c r="AU268" s="225"/>
    </row>
    <row r="269" spans="1:47" ht="39.950000000000003" hidden="1" customHeight="1" outlineLevel="1" collapsed="1">
      <c r="A269" s="71">
        <v>43080</v>
      </c>
      <c r="B269" s="271">
        <v>50</v>
      </c>
      <c r="C269" s="311">
        <v>38</v>
      </c>
      <c r="D269" s="201" t="s">
        <v>85</v>
      </c>
      <c r="E269" s="210" t="s">
        <v>85</v>
      </c>
      <c r="F269" s="311" t="s">
        <v>119</v>
      </c>
      <c r="G269" s="313" t="s">
        <v>119</v>
      </c>
      <c r="H269" s="311">
        <v>42.186199999999999</v>
      </c>
      <c r="I269" s="315">
        <v>314</v>
      </c>
      <c r="J269" s="311">
        <v>46.1</v>
      </c>
      <c r="K269" s="311" t="s">
        <v>119</v>
      </c>
      <c r="L269" s="112" t="s">
        <v>85</v>
      </c>
      <c r="M269" s="311">
        <v>35.85</v>
      </c>
      <c r="N269" s="311">
        <v>26.400000000000002</v>
      </c>
      <c r="O269" s="311">
        <v>43.678699999999999</v>
      </c>
      <c r="P269" s="315">
        <v>329.6</v>
      </c>
      <c r="Q269" s="306" t="s">
        <v>85</v>
      </c>
      <c r="R269" s="311">
        <v>83.28</v>
      </c>
      <c r="S269" s="112" t="s">
        <v>85</v>
      </c>
      <c r="T269" s="112" t="s">
        <v>85</v>
      </c>
      <c r="U269" s="112" t="s">
        <v>85</v>
      </c>
      <c r="V269" s="311">
        <v>50.21</v>
      </c>
      <c r="W269" s="311">
        <v>43.125</v>
      </c>
      <c r="X269" s="316">
        <v>13541.67</v>
      </c>
      <c r="Y269" s="310" t="s">
        <v>116</v>
      </c>
      <c r="Z269" s="310">
        <v>30.25</v>
      </c>
      <c r="AA269" s="112" t="s">
        <v>85</v>
      </c>
      <c r="AB269" s="310">
        <v>45.878</v>
      </c>
      <c r="AC269" s="315">
        <v>193.21</v>
      </c>
      <c r="AD269" s="310">
        <v>36</v>
      </c>
      <c r="AE269" s="112" t="s">
        <v>85</v>
      </c>
      <c r="AF269" s="112" t="s">
        <v>85</v>
      </c>
      <c r="AG269" s="112" t="s">
        <v>85</v>
      </c>
      <c r="AH269" s="318" t="s">
        <v>119</v>
      </c>
      <c r="AI269" s="314">
        <v>40.050000000000004</v>
      </c>
      <c r="AJ269" s="314">
        <v>77.67</v>
      </c>
      <c r="AK269" s="315">
        <v>773.34</v>
      </c>
      <c r="AL269" s="231"/>
      <c r="AM269" s="172">
        <v>42.220881867889247</v>
      </c>
      <c r="AN269" s="75">
        <v>1.8127601081541433E-2</v>
      </c>
      <c r="AO269" s="231"/>
      <c r="AP269" s="311">
        <v>58.6081</v>
      </c>
      <c r="AQ269" s="315">
        <v>51.61</v>
      </c>
      <c r="AR269" s="231"/>
      <c r="AS269" s="172">
        <v>42.838552275456564</v>
      </c>
      <c r="AT269" s="75">
        <v>1.2656617225183187E-2</v>
      </c>
      <c r="AU269" s="225"/>
    </row>
    <row r="270" spans="1:47" ht="39.950000000000003" hidden="1" customHeight="1" outlineLevel="1" collapsed="1">
      <c r="A270" s="71">
        <v>43087</v>
      </c>
      <c r="B270" s="271">
        <v>51</v>
      </c>
      <c r="C270" s="311">
        <v>38</v>
      </c>
      <c r="D270" s="201" t="s">
        <v>85</v>
      </c>
      <c r="E270" s="210" t="s">
        <v>85</v>
      </c>
      <c r="F270" s="311" t="s">
        <v>119</v>
      </c>
      <c r="G270" s="313" t="s">
        <v>119</v>
      </c>
      <c r="H270" s="311">
        <v>40.031200000000005</v>
      </c>
      <c r="I270" s="315">
        <v>298</v>
      </c>
      <c r="J270" s="311">
        <v>45</v>
      </c>
      <c r="K270" s="311" t="s">
        <v>116</v>
      </c>
      <c r="L270" s="112" t="s">
        <v>85</v>
      </c>
      <c r="M270" s="311">
        <v>37.85</v>
      </c>
      <c r="N270" s="311">
        <v>27.2</v>
      </c>
      <c r="O270" s="311">
        <v>43.686800000000005</v>
      </c>
      <c r="P270" s="315">
        <v>329.6</v>
      </c>
      <c r="Q270" s="306" t="s">
        <v>85</v>
      </c>
      <c r="R270" s="311">
        <v>84.9</v>
      </c>
      <c r="S270" s="112" t="s">
        <v>85</v>
      </c>
      <c r="T270" s="112" t="s">
        <v>85</v>
      </c>
      <c r="U270" s="112" t="s">
        <v>85</v>
      </c>
      <c r="V270" s="311">
        <v>47.7</v>
      </c>
      <c r="W270" s="311">
        <v>50.024000000000001</v>
      </c>
      <c r="X270" s="316">
        <v>15642.86</v>
      </c>
      <c r="Y270" s="310" t="s">
        <v>116</v>
      </c>
      <c r="Z270" s="310">
        <v>30.25</v>
      </c>
      <c r="AA270" s="112" t="s">
        <v>85</v>
      </c>
      <c r="AB270" s="310">
        <v>43.646100000000004</v>
      </c>
      <c r="AC270" s="315">
        <v>183.45000000000002</v>
      </c>
      <c r="AD270" s="310">
        <v>36</v>
      </c>
      <c r="AE270" s="112" t="s">
        <v>85</v>
      </c>
      <c r="AF270" s="112" t="s">
        <v>85</v>
      </c>
      <c r="AG270" s="112" t="s">
        <v>85</v>
      </c>
      <c r="AH270" s="318" t="s">
        <v>119</v>
      </c>
      <c r="AI270" s="314">
        <v>41.79</v>
      </c>
      <c r="AJ270" s="314">
        <v>75.6905</v>
      </c>
      <c r="AK270" s="315">
        <v>752.91</v>
      </c>
      <c r="AL270" s="231"/>
      <c r="AM270" s="172">
        <v>42.393326203483447</v>
      </c>
      <c r="AN270" s="75">
        <v>4.0843376065375914E-3</v>
      </c>
      <c r="AO270" s="231"/>
      <c r="AP270" s="311">
        <v>57.543800000000005</v>
      </c>
      <c r="AQ270" s="315">
        <v>50.9</v>
      </c>
      <c r="AR270" s="231"/>
      <c r="AS270" s="172">
        <v>42.961777954180533</v>
      </c>
      <c r="AT270" s="75">
        <v>2.876513611655529E-3</v>
      </c>
      <c r="AU270" s="225"/>
    </row>
    <row r="271" spans="1:47" ht="39.950000000000003" hidden="1" customHeight="1" outlineLevel="1" collapsed="1">
      <c r="A271" s="71">
        <v>43094</v>
      </c>
      <c r="B271" s="271">
        <v>52</v>
      </c>
      <c r="C271" s="311">
        <v>38</v>
      </c>
      <c r="D271" s="201" t="s">
        <v>85</v>
      </c>
      <c r="E271" s="210" t="s">
        <v>85</v>
      </c>
      <c r="F271" s="311" t="s">
        <v>119</v>
      </c>
      <c r="G271" s="313" t="s">
        <v>119</v>
      </c>
      <c r="H271" s="311">
        <v>39.625300000000003</v>
      </c>
      <c r="I271" s="315">
        <v>295</v>
      </c>
      <c r="J271" s="311">
        <v>46.1</v>
      </c>
      <c r="K271" s="311" t="s">
        <v>119</v>
      </c>
      <c r="L271" s="112" t="s">
        <v>85</v>
      </c>
      <c r="M271" s="311">
        <v>40.450000000000003</v>
      </c>
      <c r="N271" s="311">
        <v>27.8</v>
      </c>
      <c r="O271" s="311">
        <v>43.898800000000001</v>
      </c>
      <c r="P271" s="315">
        <v>329.6</v>
      </c>
      <c r="Q271" s="306" t="s">
        <v>85</v>
      </c>
      <c r="R271" s="311">
        <v>85.44</v>
      </c>
      <c r="S271" s="112" t="s">
        <v>85</v>
      </c>
      <c r="T271" s="112" t="s">
        <v>85</v>
      </c>
      <c r="U271" s="112" t="s">
        <v>85</v>
      </c>
      <c r="V271" s="311">
        <v>57.03</v>
      </c>
      <c r="W271" s="311">
        <v>50.289100000000005</v>
      </c>
      <c r="X271" s="316">
        <v>15642.86</v>
      </c>
      <c r="Y271" s="310" t="s">
        <v>116</v>
      </c>
      <c r="Z271" s="310">
        <v>30.25</v>
      </c>
      <c r="AA271" s="112" t="s">
        <v>85</v>
      </c>
      <c r="AB271" s="310" t="s">
        <v>116</v>
      </c>
      <c r="AC271" s="315" t="s">
        <v>116</v>
      </c>
      <c r="AD271" s="310">
        <v>36</v>
      </c>
      <c r="AE271" s="112" t="s">
        <v>85</v>
      </c>
      <c r="AF271" s="112" t="s">
        <v>85</v>
      </c>
      <c r="AG271" s="112" t="s">
        <v>85</v>
      </c>
      <c r="AH271" s="318" t="s">
        <v>119</v>
      </c>
      <c r="AI271" s="314">
        <v>40.03</v>
      </c>
      <c r="AJ271" s="314">
        <v>75.011400000000009</v>
      </c>
      <c r="AK271" s="315">
        <v>741.58</v>
      </c>
      <c r="AL271" s="231"/>
      <c r="AM271" s="172">
        <v>43.153714404836421</v>
      </c>
      <c r="AN271" s="75">
        <v>1.7936507215857267E-2</v>
      </c>
      <c r="AO271" s="231"/>
      <c r="AP271" s="311">
        <v>62.000500000000002</v>
      </c>
      <c r="AQ271" s="315">
        <v>54.96</v>
      </c>
      <c r="AR271" s="231"/>
      <c r="AS271" s="172">
        <v>43.827289500747298</v>
      </c>
      <c r="AT271" s="75">
        <v>2.0146083048281804E-2</v>
      </c>
      <c r="AU271" s="225"/>
    </row>
    <row r="272" spans="1:47" ht="39.950000000000003" hidden="1" customHeight="1" outlineLevel="1" collapsed="1">
      <c r="A272" s="71">
        <v>43101</v>
      </c>
      <c r="B272" s="271">
        <v>1</v>
      </c>
      <c r="C272" s="311">
        <v>38.25</v>
      </c>
      <c r="D272" s="201" t="s">
        <v>85</v>
      </c>
      <c r="E272" s="210" t="s">
        <v>85</v>
      </c>
      <c r="F272" s="311" t="s">
        <v>119</v>
      </c>
      <c r="G272" s="313" t="s">
        <v>119</v>
      </c>
      <c r="H272" s="311">
        <v>39.624400000000001</v>
      </c>
      <c r="I272" s="315">
        <v>295</v>
      </c>
      <c r="J272" s="311">
        <v>45.5</v>
      </c>
      <c r="K272" s="311" t="s">
        <v>119</v>
      </c>
      <c r="L272" s="112" t="s">
        <v>85</v>
      </c>
      <c r="M272" s="311">
        <v>41.96</v>
      </c>
      <c r="N272" s="311">
        <v>27.8</v>
      </c>
      <c r="O272" s="311">
        <v>44.722200000000001</v>
      </c>
      <c r="P272" s="315">
        <v>332.8</v>
      </c>
      <c r="Q272" s="306" t="s">
        <v>85</v>
      </c>
      <c r="R272" s="311">
        <v>87.3</v>
      </c>
      <c r="S272" s="112" t="s">
        <v>85</v>
      </c>
      <c r="T272" s="112" t="s">
        <v>85</v>
      </c>
      <c r="U272" s="112" t="s">
        <v>85</v>
      </c>
      <c r="V272" s="311">
        <v>53.84</v>
      </c>
      <c r="W272" s="311">
        <v>45.273700000000005</v>
      </c>
      <c r="X272" s="316">
        <v>14000</v>
      </c>
      <c r="Y272" s="310" t="s">
        <v>116</v>
      </c>
      <c r="Z272" s="310">
        <v>30.25</v>
      </c>
      <c r="AA272" s="112" t="s">
        <v>85</v>
      </c>
      <c r="AB272" s="310">
        <v>47.822900000000004</v>
      </c>
      <c r="AC272" s="315">
        <v>199.14000000000001</v>
      </c>
      <c r="AD272" s="310">
        <v>36</v>
      </c>
      <c r="AE272" s="112" t="s">
        <v>85</v>
      </c>
      <c r="AF272" s="112" t="s">
        <v>85</v>
      </c>
      <c r="AG272" s="112" t="s">
        <v>85</v>
      </c>
      <c r="AH272" s="318" t="s">
        <v>116</v>
      </c>
      <c r="AI272" s="314">
        <v>38.56</v>
      </c>
      <c r="AJ272" s="314">
        <v>76.927599999999998</v>
      </c>
      <c r="AK272" s="315">
        <v>756.38</v>
      </c>
      <c r="AL272" s="231"/>
      <c r="AM272" s="172">
        <v>43.737457793028057</v>
      </c>
      <c r="AN272" s="75">
        <v>1.3527071684151792E-2</v>
      </c>
      <c r="AO272" s="231"/>
      <c r="AP272" s="311">
        <v>61.861200000000004</v>
      </c>
      <c r="AQ272" s="315">
        <v>54.96</v>
      </c>
      <c r="AR272" s="231"/>
      <c r="AS272" s="172">
        <v>44.368258957384775</v>
      </c>
      <c r="AT272" s="75">
        <v>1.2343210424369255E-2</v>
      </c>
      <c r="AU272" s="225"/>
    </row>
    <row r="273" spans="1:47" ht="39.950000000000003" hidden="1" customHeight="1" outlineLevel="1" collapsed="1">
      <c r="A273" s="71">
        <v>43108</v>
      </c>
      <c r="B273" s="271">
        <v>2</v>
      </c>
      <c r="C273" s="311">
        <v>38.25</v>
      </c>
      <c r="D273" s="201" t="s">
        <v>85</v>
      </c>
      <c r="E273" s="210" t="s">
        <v>85</v>
      </c>
      <c r="F273" s="311" t="s">
        <v>119</v>
      </c>
      <c r="G273" s="313" t="s">
        <v>119</v>
      </c>
      <c r="H273" s="311">
        <v>39.611600000000003</v>
      </c>
      <c r="I273" s="315">
        <v>295</v>
      </c>
      <c r="J273" s="311">
        <v>45.5</v>
      </c>
      <c r="K273" s="311" t="s">
        <v>119</v>
      </c>
      <c r="L273" s="112" t="s">
        <v>85</v>
      </c>
      <c r="M273" s="311">
        <v>43.26</v>
      </c>
      <c r="N273" s="311">
        <v>28.400000000000002</v>
      </c>
      <c r="O273" s="311">
        <v>41.5017</v>
      </c>
      <c r="P273" s="315">
        <v>309</v>
      </c>
      <c r="Q273" s="306" t="s">
        <v>85</v>
      </c>
      <c r="R273" s="311">
        <v>88.64</v>
      </c>
      <c r="S273" s="112" t="s">
        <v>85</v>
      </c>
      <c r="T273" s="112" t="s">
        <v>85</v>
      </c>
      <c r="U273" s="112" t="s">
        <v>85</v>
      </c>
      <c r="V273" s="311">
        <v>51.17</v>
      </c>
      <c r="W273" s="311">
        <v>45.290700000000001</v>
      </c>
      <c r="X273" s="316">
        <v>14000</v>
      </c>
      <c r="Y273" s="310" t="s">
        <v>116</v>
      </c>
      <c r="Z273" s="310">
        <v>30.25</v>
      </c>
      <c r="AA273" s="112" t="s">
        <v>85</v>
      </c>
      <c r="AB273" s="310">
        <v>44.631</v>
      </c>
      <c r="AC273" s="315">
        <v>186.21</v>
      </c>
      <c r="AD273" s="310">
        <v>36</v>
      </c>
      <c r="AE273" s="112" t="s">
        <v>85</v>
      </c>
      <c r="AF273" s="112" t="s">
        <v>85</v>
      </c>
      <c r="AG273" s="112" t="s">
        <v>85</v>
      </c>
      <c r="AH273" s="318" t="s">
        <v>119</v>
      </c>
      <c r="AI273" s="314">
        <v>40.42</v>
      </c>
      <c r="AJ273" s="314">
        <v>77.402799999999999</v>
      </c>
      <c r="AK273" s="315">
        <v>760.52</v>
      </c>
      <c r="AL273" s="231"/>
      <c r="AM273" s="172">
        <v>43.970557143515244</v>
      </c>
      <c r="AN273" s="75">
        <v>5.3295130135420088E-3</v>
      </c>
      <c r="AO273" s="231"/>
      <c r="AP273" s="311">
        <v>58.374900000000004</v>
      </c>
      <c r="AQ273" s="315">
        <v>51.81</v>
      </c>
      <c r="AR273" s="231"/>
      <c r="AS273" s="172">
        <v>44.476315343169567</v>
      </c>
      <c r="AT273" s="75">
        <v>2.4354434526849822E-3</v>
      </c>
      <c r="AU273" s="225"/>
    </row>
    <row r="274" spans="1:47" ht="39.950000000000003" hidden="1" customHeight="1" outlineLevel="1" collapsed="1">
      <c r="A274" s="71">
        <v>43115</v>
      </c>
      <c r="B274" s="271">
        <v>3</v>
      </c>
      <c r="C274" s="311">
        <v>39.5</v>
      </c>
      <c r="D274" s="201" t="s">
        <v>85</v>
      </c>
      <c r="E274" s="210" t="s">
        <v>85</v>
      </c>
      <c r="F274" s="311" t="s">
        <v>119</v>
      </c>
      <c r="G274" s="313" t="s">
        <v>119</v>
      </c>
      <c r="H274" s="311">
        <v>37.999200000000002</v>
      </c>
      <c r="I274" s="315">
        <v>283</v>
      </c>
      <c r="J274" s="311">
        <v>43.2</v>
      </c>
      <c r="K274" s="311" t="s">
        <v>119</v>
      </c>
      <c r="L274" s="112" t="s">
        <v>85</v>
      </c>
      <c r="M274" s="311">
        <v>43.57</v>
      </c>
      <c r="N274" s="311">
        <v>28.400000000000002</v>
      </c>
      <c r="O274" s="311">
        <v>41.563500000000005</v>
      </c>
      <c r="P274" s="315">
        <v>309</v>
      </c>
      <c r="Q274" s="306" t="s">
        <v>85</v>
      </c>
      <c r="R274" s="311">
        <v>90.39</v>
      </c>
      <c r="S274" s="112" t="s">
        <v>85</v>
      </c>
      <c r="T274" s="112" t="s">
        <v>85</v>
      </c>
      <c r="U274" s="112" t="s">
        <v>85</v>
      </c>
      <c r="V274" s="311">
        <v>53.15</v>
      </c>
      <c r="W274" s="311">
        <v>54.129899999999999</v>
      </c>
      <c r="X274" s="316">
        <v>16718.95</v>
      </c>
      <c r="Y274" s="310" t="s">
        <v>116</v>
      </c>
      <c r="Z274" s="310">
        <v>29.75</v>
      </c>
      <c r="AA274" s="112" t="s">
        <v>85</v>
      </c>
      <c r="AB274" s="310">
        <v>43.7196</v>
      </c>
      <c r="AC274" s="315">
        <v>182.33</v>
      </c>
      <c r="AD274" s="310">
        <v>36</v>
      </c>
      <c r="AE274" s="112" t="s">
        <v>85</v>
      </c>
      <c r="AF274" s="112" t="s">
        <v>85</v>
      </c>
      <c r="AG274" s="112" t="s">
        <v>85</v>
      </c>
      <c r="AH274" s="318" t="s">
        <v>119</v>
      </c>
      <c r="AI274" s="314">
        <v>40.18</v>
      </c>
      <c r="AJ274" s="314">
        <v>75.307699999999997</v>
      </c>
      <c r="AK274" s="315">
        <v>740.5</v>
      </c>
      <c r="AL274" s="231"/>
      <c r="AM274" s="172">
        <v>43.668264048535939</v>
      </c>
      <c r="AN274" s="75">
        <v>-6.8748979912319763E-3</v>
      </c>
      <c r="AO274" s="231"/>
      <c r="AP274" s="311">
        <v>59.9024</v>
      </c>
      <c r="AQ274" s="315">
        <v>53.09</v>
      </c>
      <c r="AR274" s="231"/>
      <c r="AS274" s="172">
        <v>44.234540276701431</v>
      </c>
      <c r="AT274" s="75">
        <v>-5.4360408366262991E-3</v>
      </c>
      <c r="AU274" s="225"/>
    </row>
    <row r="275" spans="1:47" ht="39.950000000000003" hidden="1" customHeight="1" outlineLevel="1" collapsed="1">
      <c r="A275" s="71">
        <v>43122</v>
      </c>
      <c r="B275" s="271">
        <v>4</v>
      </c>
      <c r="C275" s="311">
        <v>39.5</v>
      </c>
      <c r="D275" s="201" t="s">
        <v>85</v>
      </c>
      <c r="E275" s="210" t="s">
        <v>85</v>
      </c>
      <c r="F275" s="311" t="s">
        <v>119</v>
      </c>
      <c r="G275" s="313" t="s">
        <v>119</v>
      </c>
      <c r="H275" s="311">
        <v>37.345400000000005</v>
      </c>
      <c r="I275" s="315">
        <v>278</v>
      </c>
      <c r="J275" s="311">
        <v>43.1</v>
      </c>
      <c r="K275" s="311">
        <v>33.68</v>
      </c>
      <c r="L275" s="112" t="s">
        <v>85</v>
      </c>
      <c r="M275" s="311">
        <v>43.95</v>
      </c>
      <c r="N275" s="311">
        <v>28.6</v>
      </c>
      <c r="O275" s="311">
        <v>42.595300000000002</v>
      </c>
      <c r="P275" s="315">
        <v>316.40000000000003</v>
      </c>
      <c r="Q275" s="306" t="s">
        <v>85</v>
      </c>
      <c r="R275" s="311">
        <v>91.570000000000007</v>
      </c>
      <c r="S275" s="112" t="s">
        <v>85</v>
      </c>
      <c r="T275" s="112" t="s">
        <v>85</v>
      </c>
      <c r="U275" s="112" t="s">
        <v>85</v>
      </c>
      <c r="V275" s="311">
        <v>49.870000000000005</v>
      </c>
      <c r="W275" s="311">
        <v>52.977900000000005</v>
      </c>
      <c r="X275" s="316">
        <v>16400</v>
      </c>
      <c r="Y275" s="310" t="s">
        <v>116</v>
      </c>
      <c r="Z275" s="310">
        <v>29.75</v>
      </c>
      <c r="AA275" s="112" t="s">
        <v>85</v>
      </c>
      <c r="AB275" s="310">
        <v>44.242699999999999</v>
      </c>
      <c r="AC275" s="315">
        <v>183.92000000000002</v>
      </c>
      <c r="AD275" s="310">
        <v>37</v>
      </c>
      <c r="AE275" s="112" t="s">
        <v>85</v>
      </c>
      <c r="AF275" s="112" t="s">
        <v>85</v>
      </c>
      <c r="AG275" s="112" t="s">
        <v>85</v>
      </c>
      <c r="AH275" s="318" t="s">
        <v>119</v>
      </c>
      <c r="AI275" s="314">
        <v>39.910000000000004</v>
      </c>
      <c r="AJ275" s="314">
        <v>74.211700000000008</v>
      </c>
      <c r="AK275" s="315">
        <v>729.01</v>
      </c>
      <c r="AL275" s="231"/>
      <c r="AM275" s="172">
        <v>43.772189321781603</v>
      </c>
      <c r="AN275" s="75">
        <v>2.3798810305386553E-3</v>
      </c>
      <c r="AO275" s="231"/>
      <c r="AP275" s="311">
        <v>59.021100000000004</v>
      </c>
      <c r="AQ275" s="315">
        <v>51.7</v>
      </c>
      <c r="AR275" s="231"/>
      <c r="AS275" s="172">
        <v>44.301484879864731</v>
      </c>
      <c r="AT275" s="75">
        <v>1.5134011282706972E-3</v>
      </c>
      <c r="AU275" s="225"/>
    </row>
    <row r="276" spans="1:47" ht="39.950000000000003" hidden="1" customHeight="1" outlineLevel="1" collapsed="1">
      <c r="A276" s="71">
        <v>43129</v>
      </c>
      <c r="B276" s="271">
        <v>5</v>
      </c>
      <c r="C276" s="311">
        <v>40.5</v>
      </c>
      <c r="D276" s="201" t="s">
        <v>85</v>
      </c>
      <c r="E276" s="210" t="s">
        <v>85</v>
      </c>
      <c r="F276" s="311" t="s">
        <v>119</v>
      </c>
      <c r="G276" s="313" t="s">
        <v>119</v>
      </c>
      <c r="H276" s="311">
        <v>37.353000000000002</v>
      </c>
      <c r="I276" s="315">
        <v>278</v>
      </c>
      <c r="J276" s="311">
        <v>43.2</v>
      </c>
      <c r="K276" s="311">
        <v>34.56</v>
      </c>
      <c r="L276" s="112" t="s">
        <v>85</v>
      </c>
      <c r="M276" s="311">
        <v>43.95</v>
      </c>
      <c r="N276" s="311">
        <v>29.2</v>
      </c>
      <c r="O276" s="311">
        <v>42.596900000000005</v>
      </c>
      <c r="P276" s="315">
        <v>316.40000000000003</v>
      </c>
      <c r="Q276" s="306" t="s">
        <v>85</v>
      </c>
      <c r="R276" s="311">
        <v>92.55</v>
      </c>
      <c r="S276" s="112" t="s">
        <v>85</v>
      </c>
      <c r="T276" s="112" t="s">
        <v>85</v>
      </c>
      <c r="U276" s="112" t="s">
        <v>85</v>
      </c>
      <c r="V276" s="311">
        <v>47.67</v>
      </c>
      <c r="W276" s="311">
        <v>51.3551</v>
      </c>
      <c r="X276" s="316">
        <v>15914.29</v>
      </c>
      <c r="Y276" s="310" t="s">
        <v>116</v>
      </c>
      <c r="Z276" s="310">
        <v>30.5</v>
      </c>
      <c r="AA276" s="112" t="s">
        <v>85</v>
      </c>
      <c r="AB276" s="310">
        <v>43.544699999999999</v>
      </c>
      <c r="AC276" s="315">
        <v>180.67000000000002</v>
      </c>
      <c r="AD276" s="310">
        <v>37</v>
      </c>
      <c r="AE276" s="112" t="s">
        <v>85</v>
      </c>
      <c r="AF276" s="112" t="s">
        <v>85</v>
      </c>
      <c r="AG276" s="112" t="s">
        <v>85</v>
      </c>
      <c r="AH276" s="318" t="s">
        <v>119</v>
      </c>
      <c r="AI276" s="314">
        <v>39.660000000000004</v>
      </c>
      <c r="AJ276" s="314">
        <v>75.540199999999999</v>
      </c>
      <c r="AK276" s="315">
        <v>740.05000000000007</v>
      </c>
      <c r="AL276" s="231"/>
      <c r="AM276" s="172">
        <v>44.000927317659524</v>
      </c>
      <c r="AN276" s="75">
        <v>5.2256466816500424E-3</v>
      </c>
      <c r="AO276" s="231"/>
      <c r="AP276" s="311">
        <v>60.641200000000005</v>
      </c>
      <c r="AQ276" s="315">
        <v>53.22</v>
      </c>
      <c r="AR276" s="231"/>
      <c r="AS276" s="172">
        <v>44.579859744528576</v>
      </c>
      <c r="AT276" s="75">
        <v>6.2836463702906631E-3</v>
      </c>
      <c r="AU276" s="225"/>
    </row>
    <row r="277" spans="1:47" ht="39.950000000000003" hidden="1" customHeight="1" outlineLevel="1" collapsed="1">
      <c r="A277" s="71">
        <v>43136</v>
      </c>
      <c r="B277" s="271">
        <v>6</v>
      </c>
      <c r="C277" s="311">
        <v>42.5</v>
      </c>
      <c r="D277" s="201" t="s">
        <v>85</v>
      </c>
      <c r="E277" s="210" t="s">
        <v>85</v>
      </c>
      <c r="F277" s="311" t="s">
        <v>119</v>
      </c>
      <c r="G277" s="313" t="s">
        <v>119</v>
      </c>
      <c r="H277" s="311">
        <v>37.35</v>
      </c>
      <c r="I277" s="315">
        <v>278</v>
      </c>
      <c r="J277" s="311">
        <v>44</v>
      </c>
      <c r="K277" s="311">
        <v>34.19</v>
      </c>
      <c r="L277" s="112" t="s">
        <v>85</v>
      </c>
      <c r="M277" s="311">
        <v>44.160000000000004</v>
      </c>
      <c r="N277" s="311">
        <v>29.400000000000002</v>
      </c>
      <c r="O277" s="311">
        <v>43.985400000000006</v>
      </c>
      <c r="P277" s="315">
        <v>327.2</v>
      </c>
      <c r="Q277" s="306" t="s">
        <v>85</v>
      </c>
      <c r="R277" s="311">
        <v>94.14</v>
      </c>
      <c r="S277" s="112" t="s">
        <v>85</v>
      </c>
      <c r="T277" s="112" t="s">
        <v>85</v>
      </c>
      <c r="U277" s="112" t="s">
        <v>85</v>
      </c>
      <c r="V277" s="311">
        <v>47.2</v>
      </c>
      <c r="W277" s="311">
        <v>51.226200000000006</v>
      </c>
      <c r="X277" s="316">
        <v>15914.29</v>
      </c>
      <c r="Y277" s="310" t="s">
        <v>116</v>
      </c>
      <c r="Z277" s="310">
        <v>32.25</v>
      </c>
      <c r="AA277" s="112" t="s">
        <v>85</v>
      </c>
      <c r="AB277" s="310">
        <v>43.002600000000001</v>
      </c>
      <c r="AC277" s="315">
        <v>179.3</v>
      </c>
      <c r="AD277" s="310">
        <v>37</v>
      </c>
      <c r="AE277" s="112" t="s">
        <v>85</v>
      </c>
      <c r="AF277" s="112" t="s">
        <v>85</v>
      </c>
      <c r="AG277" s="112" t="s">
        <v>85</v>
      </c>
      <c r="AH277" s="318" t="s">
        <v>119</v>
      </c>
      <c r="AI277" s="314">
        <v>39.800000000000004</v>
      </c>
      <c r="AJ277" s="314">
        <v>72.459699999999998</v>
      </c>
      <c r="AK277" s="315">
        <v>716</v>
      </c>
      <c r="AL277" s="231"/>
      <c r="AM277" s="172">
        <v>44.406246280116619</v>
      </c>
      <c r="AN277" s="75">
        <v>9.2116004631206394E-3</v>
      </c>
      <c r="AO277" s="231"/>
      <c r="AP277" s="311">
        <v>59.893000000000001</v>
      </c>
      <c r="AQ277" s="315">
        <v>52.96</v>
      </c>
      <c r="AR277" s="231"/>
      <c r="AS277" s="172">
        <v>44.948161558340878</v>
      </c>
      <c r="AT277" s="75">
        <v>8.2616189445841037E-3</v>
      </c>
      <c r="AU277" s="225"/>
    </row>
    <row r="278" spans="1:47" ht="39.950000000000003" hidden="1" customHeight="1" outlineLevel="1" collapsed="1">
      <c r="A278" s="71">
        <v>43143</v>
      </c>
      <c r="B278" s="271">
        <v>7</v>
      </c>
      <c r="C278" s="311">
        <v>44.5</v>
      </c>
      <c r="D278" s="201" t="s">
        <v>85</v>
      </c>
      <c r="E278" s="210" t="s">
        <v>85</v>
      </c>
      <c r="F278" s="311" t="s">
        <v>119</v>
      </c>
      <c r="G278" s="313" t="s">
        <v>119</v>
      </c>
      <c r="H278" s="311">
        <v>37.865000000000002</v>
      </c>
      <c r="I278" s="315">
        <v>282</v>
      </c>
      <c r="J278" s="311">
        <v>46.1</v>
      </c>
      <c r="K278" s="311" t="s">
        <v>119</v>
      </c>
      <c r="L278" s="112" t="s">
        <v>85</v>
      </c>
      <c r="M278" s="311">
        <v>45.74</v>
      </c>
      <c r="N278" s="311">
        <v>29.2</v>
      </c>
      <c r="O278" s="311">
        <v>43.978500000000004</v>
      </c>
      <c r="P278" s="315">
        <v>327.2</v>
      </c>
      <c r="Q278" s="306" t="s">
        <v>85</v>
      </c>
      <c r="R278" s="311">
        <v>94.14</v>
      </c>
      <c r="S278" s="112" t="s">
        <v>85</v>
      </c>
      <c r="T278" s="112" t="s">
        <v>85</v>
      </c>
      <c r="U278" s="112" t="s">
        <v>85</v>
      </c>
      <c r="V278" s="311">
        <v>48.32</v>
      </c>
      <c r="W278" s="311">
        <v>51.959300000000006</v>
      </c>
      <c r="X278" s="316">
        <v>16205.880000000001</v>
      </c>
      <c r="Y278" s="310" t="s">
        <v>116</v>
      </c>
      <c r="Z278" s="310">
        <v>34</v>
      </c>
      <c r="AA278" s="112" t="s">
        <v>85</v>
      </c>
      <c r="AB278" s="310">
        <v>43.308</v>
      </c>
      <c r="AC278" s="315">
        <v>180.58</v>
      </c>
      <c r="AD278" s="310">
        <v>38</v>
      </c>
      <c r="AE278" s="112" t="s">
        <v>85</v>
      </c>
      <c r="AF278" s="112" t="s">
        <v>85</v>
      </c>
      <c r="AG278" s="112" t="s">
        <v>85</v>
      </c>
      <c r="AH278" s="318" t="s">
        <v>119</v>
      </c>
      <c r="AI278" s="314">
        <v>39.380000000000003</v>
      </c>
      <c r="AJ278" s="314">
        <v>73.145800000000008</v>
      </c>
      <c r="AK278" s="315">
        <v>726.02</v>
      </c>
      <c r="AL278" s="231"/>
      <c r="AM278" s="172">
        <v>45.586223407385901</v>
      </c>
      <c r="AN278" s="75">
        <v>2.6572323177823431E-2</v>
      </c>
      <c r="AO278" s="231"/>
      <c r="AP278" s="311">
        <v>59.641500000000001</v>
      </c>
      <c r="AQ278" s="315">
        <v>52.96</v>
      </c>
      <c r="AR278" s="231"/>
      <c r="AS278" s="172">
        <v>46.078965239176853</v>
      </c>
      <c r="AT278" s="75">
        <v>2.5157951774473331E-2</v>
      </c>
      <c r="AU278" s="225"/>
    </row>
    <row r="279" spans="1:47" ht="39.950000000000003" hidden="1" customHeight="1" outlineLevel="1" collapsed="1">
      <c r="A279" s="71">
        <v>43150</v>
      </c>
      <c r="B279" s="271">
        <v>8</v>
      </c>
      <c r="C279" s="311">
        <v>46.5</v>
      </c>
      <c r="D279" s="201" t="s">
        <v>85</v>
      </c>
      <c r="E279" s="210" t="s">
        <v>85</v>
      </c>
      <c r="F279" s="311">
        <v>53.604500000000002</v>
      </c>
      <c r="G279" s="313">
        <v>1358</v>
      </c>
      <c r="H279" s="311">
        <v>39.478300000000004</v>
      </c>
      <c r="I279" s="315">
        <v>294</v>
      </c>
      <c r="J279" s="311">
        <v>48.2</v>
      </c>
      <c r="K279" s="311" t="s">
        <v>119</v>
      </c>
      <c r="L279" s="112" t="s">
        <v>85</v>
      </c>
      <c r="M279" s="311">
        <v>48.84</v>
      </c>
      <c r="N279" s="311">
        <v>30.400000000000002</v>
      </c>
      <c r="O279" s="311">
        <v>43.876000000000005</v>
      </c>
      <c r="P279" s="315">
        <v>326.40000000000003</v>
      </c>
      <c r="Q279" s="306" t="s">
        <v>85</v>
      </c>
      <c r="R279" s="311">
        <v>96.54</v>
      </c>
      <c r="S279" s="112" t="s">
        <v>85</v>
      </c>
      <c r="T279" s="112" t="s">
        <v>85</v>
      </c>
      <c r="U279" s="112" t="s">
        <v>85</v>
      </c>
      <c r="V279" s="311">
        <v>51.5</v>
      </c>
      <c r="W279" s="311">
        <v>51.020300000000006</v>
      </c>
      <c r="X279" s="316">
        <v>15924.24</v>
      </c>
      <c r="Y279" s="310" t="s">
        <v>116</v>
      </c>
      <c r="Z279" s="310">
        <v>36.75</v>
      </c>
      <c r="AA279" s="112" t="s">
        <v>85</v>
      </c>
      <c r="AB279" s="310">
        <v>44.146500000000003</v>
      </c>
      <c r="AC279" s="315">
        <v>183.73</v>
      </c>
      <c r="AD279" s="310">
        <v>38</v>
      </c>
      <c r="AE279" s="112" t="s">
        <v>85</v>
      </c>
      <c r="AF279" s="112" t="s">
        <v>85</v>
      </c>
      <c r="AG279" s="112" t="s">
        <v>85</v>
      </c>
      <c r="AH279" s="318" t="s">
        <v>119</v>
      </c>
      <c r="AI279" s="314">
        <v>39.76</v>
      </c>
      <c r="AJ279" s="314">
        <v>71.564800000000005</v>
      </c>
      <c r="AK279" s="315">
        <v>714.38</v>
      </c>
      <c r="AL279" s="231"/>
      <c r="AM279" s="172">
        <v>47.60775067148375</v>
      </c>
      <c r="AN279" s="75">
        <v>4.4345135722963169E-2</v>
      </c>
      <c r="AO279" s="231"/>
      <c r="AP279" s="311">
        <v>56.8155</v>
      </c>
      <c r="AQ279" s="315">
        <v>50.18</v>
      </c>
      <c r="AR279" s="231"/>
      <c r="AS279" s="172">
        <v>47.929807494250888</v>
      </c>
      <c r="AT279" s="75">
        <v>4.0166749523716128E-2</v>
      </c>
      <c r="AU279" s="225"/>
    </row>
    <row r="280" spans="1:47" ht="39.950000000000003" hidden="1" customHeight="1" outlineLevel="1" collapsed="1">
      <c r="A280" s="71">
        <v>43157</v>
      </c>
      <c r="B280" s="271">
        <v>9</v>
      </c>
      <c r="C280" s="311">
        <v>48.5</v>
      </c>
      <c r="D280" s="201" t="s">
        <v>85</v>
      </c>
      <c r="E280" s="210" t="s">
        <v>85</v>
      </c>
      <c r="F280" s="311" t="s">
        <v>119</v>
      </c>
      <c r="G280" s="313" t="s">
        <v>119</v>
      </c>
      <c r="H280" s="311">
        <v>40.553899999999999</v>
      </c>
      <c r="I280" s="315">
        <v>302</v>
      </c>
      <c r="J280" s="311">
        <v>50.2</v>
      </c>
      <c r="K280" s="311">
        <v>34.35</v>
      </c>
      <c r="L280" s="112" t="s">
        <v>85</v>
      </c>
      <c r="M280" s="311">
        <v>51.43</v>
      </c>
      <c r="N280" s="311">
        <v>30.8</v>
      </c>
      <c r="O280" s="311">
        <v>43.843400000000003</v>
      </c>
      <c r="P280" s="315">
        <v>326.40000000000003</v>
      </c>
      <c r="Q280" s="306" t="s">
        <v>85</v>
      </c>
      <c r="R280" s="311">
        <v>97.61</v>
      </c>
      <c r="S280" s="112" t="s">
        <v>85</v>
      </c>
      <c r="T280" s="112" t="s">
        <v>85</v>
      </c>
      <c r="U280" s="112" t="s">
        <v>85</v>
      </c>
      <c r="V280" s="311">
        <v>48.2</v>
      </c>
      <c r="W280" s="311">
        <v>54.191700000000004</v>
      </c>
      <c r="X280" s="316">
        <v>17000</v>
      </c>
      <c r="Y280" s="310" t="s">
        <v>116</v>
      </c>
      <c r="Z280" s="310">
        <v>39.25</v>
      </c>
      <c r="AA280" s="112" t="s">
        <v>85</v>
      </c>
      <c r="AB280" s="310">
        <v>41.798500000000004</v>
      </c>
      <c r="AC280" s="315">
        <v>174.71</v>
      </c>
      <c r="AD280" s="310">
        <v>38</v>
      </c>
      <c r="AE280" s="112" t="s">
        <v>85</v>
      </c>
      <c r="AF280" s="112" t="s">
        <v>85</v>
      </c>
      <c r="AG280" s="112" t="s">
        <v>85</v>
      </c>
      <c r="AH280" s="318" t="s">
        <v>119</v>
      </c>
      <c r="AI280" s="314">
        <v>39.57</v>
      </c>
      <c r="AJ280" s="314">
        <v>69.819699999999997</v>
      </c>
      <c r="AK280" s="315">
        <v>705.39</v>
      </c>
      <c r="AL280" s="231"/>
      <c r="AM280" s="172">
        <v>49.053879621859856</v>
      </c>
      <c r="AN280" s="75">
        <v>3.0375914215210242E-2</v>
      </c>
      <c r="AO280" s="231"/>
      <c r="AP280" s="311" t="s">
        <v>116</v>
      </c>
      <c r="AQ280" s="330">
        <v>50.18</v>
      </c>
      <c r="AR280" s="231"/>
      <c r="AS280" s="172">
        <v>49.320374785571275</v>
      </c>
      <c r="AT280" s="75">
        <v>2.9012578268485356E-2</v>
      </c>
      <c r="AU280" s="225"/>
    </row>
    <row r="281" spans="1:47" ht="39.950000000000003" hidden="1" customHeight="1" outlineLevel="1" collapsed="1">
      <c r="A281" s="71">
        <v>43164</v>
      </c>
      <c r="B281" s="271">
        <v>10</v>
      </c>
      <c r="C281" s="311">
        <v>48.5</v>
      </c>
      <c r="D281" s="201" t="s">
        <v>85</v>
      </c>
      <c r="E281" s="210" t="s">
        <v>85</v>
      </c>
      <c r="F281" s="311" t="s">
        <v>119</v>
      </c>
      <c r="G281" s="313" t="s">
        <v>119</v>
      </c>
      <c r="H281" s="311">
        <v>40.541900000000005</v>
      </c>
      <c r="I281" s="315">
        <v>302</v>
      </c>
      <c r="J281" s="311">
        <v>52.1</v>
      </c>
      <c r="K281" s="311">
        <v>36.17</v>
      </c>
      <c r="L281" s="112" t="s">
        <v>85</v>
      </c>
      <c r="M281" s="311">
        <v>54.43</v>
      </c>
      <c r="N281" s="311">
        <v>32.200000000000003</v>
      </c>
      <c r="O281" s="311">
        <v>45.2517</v>
      </c>
      <c r="P281" s="315">
        <v>336.40000000000003</v>
      </c>
      <c r="Q281" s="306" t="s">
        <v>85</v>
      </c>
      <c r="R281" s="311">
        <v>99.27</v>
      </c>
      <c r="S281" s="112" t="s">
        <v>85</v>
      </c>
      <c r="T281" s="112" t="s">
        <v>85</v>
      </c>
      <c r="U281" s="112" t="s">
        <v>85</v>
      </c>
      <c r="V281" s="311">
        <v>52.800000000000004</v>
      </c>
      <c r="W281" s="311">
        <v>54.378399999999999</v>
      </c>
      <c r="X281" s="316">
        <v>17000</v>
      </c>
      <c r="Y281" s="310" t="s">
        <v>116</v>
      </c>
      <c r="Z281" s="310">
        <v>41.25</v>
      </c>
      <c r="AA281" s="112" t="s">
        <v>85</v>
      </c>
      <c r="AB281" s="310">
        <v>44.9529</v>
      </c>
      <c r="AC281" s="315">
        <v>188.6</v>
      </c>
      <c r="AD281" s="310">
        <v>42</v>
      </c>
      <c r="AE281" s="112" t="s">
        <v>85</v>
      </c>
      <c r="AF281" s="112" t="s">
        <v>85</v>
      </c>
      <c r="AG281" s="112" t="s">
        <v>85</v>
      </c>
      <c r="AH281" s="318" t="s">
        <v>119</v>
      </c>
      <c r="AI281" s="314">
        <v>39.590000000000003</v>
      </c>
      <c r="AJ281" s="314">
        <v>70.732100000000003</v>
      </c>
      <c r="AK281" s="315">
        <v>720.47</v>
      </c>
      <c r="AL281" s="231"/>
      <c r="AM281" s="172">
        <v>50.757477176246958</v>
      </c>
      <c r="AN281" s="75">
        <v>3.4729109451068441E-2</v>
      </c>
      <c r="AO281" s="231"/>
      <c r="AP281" s="311">
        <v>56.397500000000001</v>
      </c>
      <c r="AQ281" s="315">
        <v>50.300000000000004</v>
      </c>
      <c r="AR281" s="231"/>
      <c r="AS281" s="172">
        <v>50.94002811556674</v>
      </c>
      <c r="AT281" s="75">
        <v>3.2839436785247145E-2</v>
      </c>
      <c r="AU281" s="225"/>
    </row>
    <row r="282" spans="1:47" ht="39.950000000000003" hidden="1" customHeight="1" outlineLevel="1" collapsed="1">
      <c r="A282" s="71">
        <v>43171</v>
      </c>
      <c r="B282" s="271">
        <v>11</v>
      </c>
      <c r="C282" s="311">
        <v>48.5</v>
      </c>
      <c r="D282" s="201" t="s">
        <v>85</v>
      </c>
      <c r="E282" s="210" t="s">
        <v>85</v>
      </c>
      <c r="F282" s="311" t="s">
        <v>119</v>
      </c>
      <c r="G282" s="313" t="s">
        <v>119</v>
      </c>
      <c r="H282" s="311">
        <v>40.542500000000004</v>
      </c>
      <c r="I282" s="315">
        <v>302</v>
      </c>
      <c r="J282" s="311">
        <v>52.300000000000004</v>
      </c>
      <c r="K282" s="311">
        <v>35.300000000000004</v>
      </c>
      <c r="L282" s="112" t="s">
        <v>85</v>
      </c>
      <c r="M282" s="311">
        <v>56.43</v>
      </c>
      <c r="N282" s="311">
        <v>32.799999999999997</v>
      </c>
      <c r="O282" s="311">
        <v>45.223800000000004</v>
      </c>
      <c r="P282" s="315">
        <v>336.40000000000003</v>
      </c>
      <c r="Q282" s="306" t="s">
        <v>85</v>
      </c>
      <c r="R282" s="311">
        <v>100.82000000000001</v>
      </c>
      <c r="S282" s="112" t="s">
        <v>85</v>
      </c>
      <c r="T282" s="112" t="s">
        <v>85</v>
      </c>
      <c r="U282" s="112" t="s">
        <v>85</v>
      </c>
      <c r="V282" s="311">
        <v>45.67</v>
      </c>
      <c r="W282" s="311">
        <v>54.574400000000004</v>
      </c>
      <c r="X282" s="316">
        <v>17000</v>
      </c>
      <c r="Y282" s="310" t="s">
        <v>116</v>
      </c>
      <c r="Z282" s="310">
        <v>42.25</v>
      </c>
      <c r="AA282" s="112" t="s">
        <v>85</v>
      </c>
      <c r="AB282" s="310">
        <v>44.3414</v>
      </c>
      <c r="AC282" s="315">
        <v>186.64000000000001</v>
      </c>
      <c r="AD282" s="310">
        <v>42</v>
      </c>
      <c r="AE282" s="112" t="s">
        <v>85</v>
      </c>
      <c r="AF282" s="112" t="s">
        <v>85</v>
      </c>
      <c r="AG282" s="112" t="s">
        <v>85</v>
      </c>
      <c r="AH282" s="318" t="s">
        <v>119</v>
      </c>
      <c r="AI282" s="314">
        <v>39.57</v>
      </c>
      <c r="AJ282" s="314">
        <v>70.710599999999999</v>
      </c>
      <c r="AK282" s="315">
        <v>715.76</v>
      </c>
      <c r="AL282" s="231"/>
      <c r="AM282" s="172">
        <v>51.489018966659934</v>
      </c>
      <c r="AN282" s="75">
        <v>1.4412493116488401E-2</v>
      </c>
      <c r="AO282" s="231"/>
      <c r="AP282" s="311">
        <v>57.592700000000001</v>
      </c>
      <c r="AQ282" s="315">
        <v>50.99</v>
      </c>
      <c r="AR282" s="231"/>
      <c r="AS282" s="172">
        <v>51.676742955971633</v>
      </c>
      <c r="AT282" s="75">
        <v>1.4462395637739434E-2</v>
      </c>
      <c r="AU282" s="225"/>
    </row>
    <row r="283" spans="1:47" ht="39.950000000000003" hidden="1" customHeight="1" outlineLevel="1" collapsed="1">
      <c r="A283" s="71">
        <v>43178</v>
      </c>
      <c r="B283" s="271">
        <v>12</v>
      </c>
      <c r="C283" s="311">
        <v>49.25</v>
      </c>
      <c r="D283" s="201" t="s">
        <v>85</v>
      </c>
      <c r="E283" s="210" t="s">
        <v>85</v>
      </c>
      <c r="F283" s="311">
        <v>46.705800000000004</v>
      </c>
      <c r="G283" s="313">
        <v>1187</v>
      </c>
      <c r="H283" s="311">
        <v>40.546199999999999</v>
      </c>
      <c r="I283" s="315">
        <v>302</v>
      </c>
      <c r="J283" s="311">
        <v>52.300000000000004</v>
      </c>
      <c r="K283" s="311" t="s">
        <v>116</v>
      </c>
      <c r="L283" s="112" t="s">
        <v>85</v>
      </c>
      <c r="M283" s="311">
        <v>57.33</v>
      </c>
      <c r="N283" s="311">
        <v>32.4</v>
      </c>
      <c r="O283" s="311">
        <v>48.427300000000002</v>
      </c>
      <c r="P283" s="315">
        <v>360.2</v>
      </c>
      <c r="Q283" s="306" t="s">
        <v>85</v>
      </c>
      <c r="R283" s="311">
        <v>102.38</v>
      </c>
      <c r="S283" s="112" t="s">
        <v>85</v>
      </c>
      <c r="T283" s="112" t="s">
        <v>85</v>
      </c>
      <c r="U283" s="112" t="s">
        <v>85</v>
      </c>
      <c r="V283" s="311">
        <v>47.08</v>
      </c>
      <c r="W283" s="311">
        <v>57.744100000000003</v>
      </c>
      <c r="X283" s="316">
        <v>18000</v>
      </c>
      <c r="Y283" s="310" t="s">
        <v>116</v>
      </c>
      <c r="Z283" s="310">
        <v>42.75</v>
      </c>
      <c r="AA283" s="112" t="s">
        <v>85</v>
      </c>
      <c r="AB283" s="310">
        <v>42.756100000000004</v>
      </c>
      <c r="AC283" s="315">
        <v>180.63</v>
      </c>
      <c r="AD283" s="310">
        <v>42</v>
      </c>
      <c r="AE283" s="112" t="s">
        <v>85</v>
      </c>
      <c r="AF283" s="112" t="s">
        <v>85</v>
      </c>
      <c r="AG283" s="112" t="s">
        <v>85</v>
      </c>
      <c r="AH283" s="318" t="s">
        <v>116</v>
      </c>
      <c r="AI283" s="314">
        <v>39.61</v>
      </c>
      <c r="AJ283" s="314">
        <v>69.5685</v>
      </c>
      <c r="AK283" s="315">
        <v>703.80000000000007</v>
      </c>
      <c r="AL283" s="231"/>
      <c r="AM283" s="172">
        <v>51.699696431128835</v>
      </c>
      <c r="AN283" s="75">
        <v>4.0916970005842046E-3</v>
      </c>
      <c r="AO283" s="231"/>
      <c r="AP283" s="311">
        <v>57.1325</v>
      </c>
      <c r="AQ283" s="315">
        <v>50.01</v>
      </c>
      <c r="AR283" s="231"/>
      <c r="AS283" s="172">
        <v>51.862356015385402</v>
      </c>
      <c r="AT283" s="75">
        <v>3.5918103347170049E-3</v>
      </c>
      <c r="AU283" s="225"/>
    </row>
    <row r="284" spans="1:47" ht="39.950000000000003" hidden="1" customHeight="1" outlineLevel="1" collapsed="1">
      <c r="A284" s="71">
        <v>43185</v>
      </c>
      <c r="B284" s="271">
        <v>13</v>
      </c>
      <c r="C284" s="311">
        <v>49.25</v>
      </c>
      <c r="D284" s="201" t="s">
        <v>85</v>
      </c>
      <c r="E284" s="210" t="s">
        <v>85</v>
      </c>
      <c r="F284" s="311">
        <v>48.197000000000003</v>
      </c>
      <c r="G284" s="313">
        <v>1226</v>
      </c>
      <c r="H284" s="311">
        <v>39.0565</v>
      </c>
      <c r="I284" s="315">
        <v>291</v>
      </c>
      <c r="J284" s="311">
        <v>52.7</v>
      </c>
      <c r="K284" s="311">
        <v>32.89</v>
      </c>
      <c r="L284" s="112" t="s">
        <v>85</v>
      </c>
      <c r="M284" s="311">
        <v>57.33</v>
      </c>
      <c r="N284" s="311">
        <v>32.6</v>
      </c>
      <c r="O284" s="311">
        <v>48.531300000000002</v>
      </c>
      <c r="P284" s="315">
        <v>360.95</v>
      </c>
      <c r="Q284" s="306" t="s">
        <v>85</v>
      </c>
      <c r="R284" s="311">
        <v>103.22</v>
      </c>
      <c r="S284" s="112" t="s">
        <v>85</v>
      </c>
      <c r="T284" s="112" t="s">
        <v>85</v>
      </c>
      <c r="U284" s="112" t="s">
        <v>85</v>
      </c>
      <c r="V284" s="311">
        <v>48.46</v>
      </c>
      <c r="W284" s="311">
        <v>54.403000000000006</v>
      </c>
      <c r="X284" s="316">
        <v>17000</v>
      </c>
      <c r="Y284" s="310" t="s">
        <v>116</v>
      </c>
      <c r="Z284" s="310">
        <v>42.75</v>
      </c>
      <c r="AA284" s="112" t="s">
        <v>85</v>
      </c>
      <c r="AB284" s="310">
        <v>42.394000000000005</v>
      </c>
      <c r="AC284" s="315">
        <v>178.75</v>
      </c>
      <c r="AD284" s="310">
        <v>44</v>
      </c>
      <c r="AE284" s="112" t="s">
        <v>85</v>
      </c>
      <c r="AF284" s="112" t="s">
        <v>85</v>
      </c>
      <c r="AG284" s="112" t="s">
        <v>85</v>
      </c>
      <c r="AH284" s="318" t="s">
        <v>119</v>
      </c>
      <c r="AI284" s="314">
        <v>39.980000000000004</v>
      </c>
      <c r="AJ284" s="314">
        <v>68.512200000000007</v>
      </c>
      <c r="AK284" s="315">
        <v>702.05000000000007</v>
      </c>
      <c r="AL284" s="231"/>
      <c r="AM284" s="172">
        <v>51.636301051822485</v>
      </c>
      <c r="AN284" s="75">
        <v>-1.2262234342285128E-3</v>
      </c>
      <c r="AO284" s="231"/>
      <c r="AP284" s="311" t="s">
        <v>116</v>
      </c>
      <c r="AQ284" s="330">
        <v>50.01</v>
      </c>
      <c r="AR284" s="231"/>
      <c r="AS284" s="172">
        <v>51.800651532621991</v>
      </c>
      <c r="AT284" s="75">
        <v>-1.1897739999530144E-3</v>
      </c>
      <c r="AU284" s="225"/>
    </row>
    <row r="285" spans="1:47" ht="39.950000000000003" hidden="1" customHeight="1" outlineLevel="1" collapsed="1">
      <c r="A285" s="71">
        <v>43192</v>
      </c>
      <c r="B285" s="271">
        <v>14</v>
      </c>
      <c r="C285" s="311">
        <v>49.25</v>
      </c>
      <c r="D285" s="201" t="s">
        <v>85</v>
      </c>
      <c r="E285" s="210" t="s">
        <v>85</v>
      </c>
      <c r="F285" s="311" t="s">
        <v>119</v>
      </c>
      <c r="G285" s="313" t="s">
        <v>119</v>
      </c>
      <c r="H285" s="311">
        <v>39.062600000000003</v>
      </c>
      <c r="I285" s="315">
        <v>291</v>
      </c>
      <c r="J285" s="311">
        <v>52.6</v>
      </c>
      <c r="K285" s="311" t="s">
        <v>119</v>
      </c>
      <c r="L285" s="112" t="s">
        <v>85</v>
      </c>
      <c r="M285" s="311">
        <v>57.33</v>
      </c>
      <c r="N285" s="311">
        <v>32.799999999999997</v>
      </c>
      <c r="O285" s="311">
        <v>48.587700000000005</v>
      </c>
      <c r="P285" s="315">
        <v>361</v>
      </c>
      <c r="Q285" s="306" t="s">
        <v>85</v>
      </c>
      <c r="R285" s="311">
        <v>103.22</v>
      </c>
      <c r="S285" s="112" t="s">
        <v>85</v>
      </c>
      <c r="T285" s="112" t="s">
        <v>85</v>
      </c>
      <c r="U285" s="112" t="s">
        <v>85</v>
      </c>
      <c r="V285" s="311">
        <v>50.81</v>
      </c>
      <c r="W285" s="311">
        <v>51.276200000000003</v>
      </c>
      <c r="X285" s="316">
        <v>16000</v>
      </c>
      <c r="Y285" s="310" t="s">
        <v>116</v>
      </c>
      <c r="Z285" s="310">
        <v>42.75</v>
      </c>
      <c r="AA285" s="112" t="s">
        <v>85</v>
      </c>
      <c r="AB285" s="310">
        <v>46.543600000000005</v>
      </c>
      <c r="AC285" s="315">
        <v>195.71</v>
      </c>
      <c r="AD285" s="310">
        <v>44</v>
      </c>
      <c r="AE285" s="112" t="s">
        <v>85</v>
      </c>
      <c r="AF285" s="112" t="s">
        <v>85</v>
      </c>
      <c r="AG285" s="112" t="s">
        <v>85</v>
      </c>
      <c r="AH285" s="318" t="s">
        <v>119</v>
      </c>
      <c r="AI285" s="314">
        <v>39.369999999999997</v>
      </c>
      <c r="AJ285" s="314">
        <v>70.120900000000006</v>
      </c>
      <c r="AK285" s="315">
        <v>722.18000000000006</v>
      </c>
      <c r="AL285" s="231"/>
      <c r="AM285" s="172">
        <v>51.920477439213954</v>
      </c>
      <c r="AN285" s="75">
        <v>5.5034226232872907E-3</v>
      </c>
      <c r="AO285" s="231"/>
      <c r="AP285" s="311" t="s">
        <v>116</v>
      </c>
      <c r="AQ285" s="330">
        <v>50.01</v>
      </c>
      <c r="AR285" s="231"/>
      <c r="AS285" s="172">
        <v>52.070218265714431</v>
      </c>
      <c r="AT285" s="75">
        <v>5.2039255321465472E-3</v>
      </c>
      <c r="AU285" s="225"/>
    </row>
    <row r="286" spans="1:47" ht="39.950000000000003" hidden="1" customHeight="1" outlineLevel="1" collapsed="1">
      <c r="A286" s="71">
        <v>43199</v>
      </c>
      <c r="B286" s="271">
        <v>15</v>
      </c>
      <c r="C286" s="311">
        <v>49.25</v>
      </c>
      <c r="D286" s="201" t="s">
        <v>85</v>
      </c>
      <c r="E286" s="210" t="s">
        <v>85</v>
      </c>
      <c r="F286" s="311" t="s">
        <v>119</v>
      </c>
      <c r="G286" s="313" t="s">
        <v>119</v>
      </c>
      <c r="H286" s="311">
        <v>39.079500000000003</v>
      </c>
      <c r="I286" s="315">
        <v>291</v>
      </c>
      <c r="J286" s="311">
        <v>52.800000000000004</v>
      </c>
      <c r="K286" s="311">
        <v>33.33</v>
      </c>
      <c r="L286" s="112" t="s">
        <v>85</v>
      </c>
      <c r="M286" s="311">
        <v>57.33</v>
      </c>
      <c r="N286" s="311">
        <v>33.200000000000003</v>
      </c>
      <c r="O286" s="311">
        <v>48.628100000000003</v>
      </c>
      <c r="P286" s="315">
        <v>361</v>
      </c>
      <c r="Q286" s="306" t="s">
        <v>85</v>
      </c>
      <c r="R286" s="311">
        <v>103.2</v>
      </c>
      <c r="S286" s="112" t="s">
        <v>85</v>
      </c>
      <c r="T286" s="112" t="s">
        <v>85</v>
      </c>
      <c r="U286" s="112" t="s">
        <v>85</v>
      </c>
      <c r="V286" s="311">
        <v>45.480000000000004</v>
      </c>
      <c r="W286" s="311">
        <v>51.331900000000005</v>
      </c>
      <c r="X286" s="316">
        <v>16000</v>
      </c>
      <c r="Y286" s="310" t="s">
        <v>116</v>
      </c>
      <c r="Z286" s="310">
        <v>42.75</v>
      </c>
      <c r="AA286" s="112" t="s">
        <v>85</v>
      </c>
      <c r="AB286" s="310">
        <v>45.316700000000004</v>
      </c>
      <c r="AC286" s="315">
        <v>189.78</v>
      </c>
      <c r="AD286" s="310">
        <v>42</v>
      </c>
      <c r="AE286" s="112" t="s">
        <v>85</v>
      </c>
      <c r="AF286" s="112" t="s">
        <v>85</v>
      </c>
      <c r="AG286" s="112" t="s">
        <v>85</v>
      </c>
      <c r="AH286" s="318" t="s">
        <v>119</v>
      </c>
      <c r="AI286" s="314">
        <v>40.230000000000004</v>
      </c>
      <c r="AJ286" s="314">
        <v>68.292100000000005</v>
      </c>
      <c r="AK286" s="315">
        <v>705.34</v>
      </c>
      <c r="AL286" s="231"/>
      <c r="AM286" s="172">
        <v>51.859454801506942</v>
      </c>
      <c r="AN286" s="75">
        <v>-1.1753096411422082E-3</v>
      </c>
      <c r="AO286" s="231"/>
      <c r="AP286" s="311">
        <v>59.6265</v>
      </c>
      <c r="AQ286" s="315">
        <v>51.83</v>
      </c>
      <c r="AR286" s="231"/>
      <c r="AS286" s="172">
        <v>52.093908250793476</v>
      </c>
      <c r="AT286" s="75">
        <v>4.5496227724939331E-4</v>
      </c>
      <c r="AU286" s="225"/>
    </row>
    <row r="287" spans="1:47" ht="39.950000000000003" hidden="1" customHeight="1" outlineLevel="1" collapsed="1">
      <c r="A287" s="71">
        <v>43206</v>
      </c>
      <c r="B287" s="271">
        <v>16</v>
      </c>
      <c r="C287" s="311">
        <v>49</v>
      </c>
      <c r="D287" s="201" t="s">
        <v>85</v>
      </c>
      <c r="E287" s="210" t="s">
        <v>85</v>
      </c>
      <c r="F287" s="311">
        <v>47.579300000000003</v>
      </c>
      <c r="G287" s="313">
        <v>1204</v>
      </c>
      <c r="H287" s="311">
        <v>38.939300000000003</v>
      </c>
      <c r="I287" s="315">
        <v>290</v>
      </c>
      <c r="J287" s="311">
        <v>53</v>
      </c>
      <c r="K287" s="311">
        <v>35.14</v>
      </c>
      <c r="L287" s="112" t="s">
        <v>85</v>
      </c>
      <c r="M287" s="311">
        <v>56.36</v>
      </c>
      <c r="N287" s="311">
        <v>33.4</v>
      </c>
      <c r="O287" s="311">
        <v>49.153500000000001</v>
      </c>
      <c r="P287" s="315">
        <v>364.40000000000003</v>
      </c>
      <c r="Q287" s="306" t="s">
        <v>85</v>
      </c>
      <c r="R287" s="311">
        <v>102.89</v>
      </c>
      <c r="S287" s="112" t="s">
        <v>85</v>
      </c>
      <c r="T287" s="112" t="s">
        <v>85</v>
      </c>
      <c r="U287" s="112" t="s">
        <v>85</v>
      </c>
      <c r="V287" s="311">
        <v>44.28</v>
      </c>
      <c r="W287" s="311">
        <v>63.482100000000003</v>
      </c>
      <c r="X287" s="316">
        <v>19714.29</v>
      </c>
      <c r="Y287" s="310" t="s">
        <v>116</v>
      </c>
      <c r="Z287" s="310">
        <v>42.75</v>
      </c>
      <c r="AA287" s="112" t="s">
        <v>85</v>
      </c>
      <c r="AB287" s="310">
        <v>47.556600000000003</v>
      </c>
      <c r="AC287" s="315">
        <v>198.18</v>
      </c>
      <c r="AD287" s="310">
        <v>42</v>
      </c>
      <c r="AE287" s="112" t="s">
        <v>85</v>
      </c>
      <c r="AF287" s="112" t="s">
        <v>85</v>
      </c>
      <c r="AG287" s="112" t="s">
        <v>85</v>
      </c>
      <c r="AH287" s="318" t="s">
        <v>119</v>
      </c>
      <c r="AI287" s="314">
        <v>40.01</v>
      </c>
      <c r="AJ287" s="314">
        <v>68.188500000000005</v>
      </c>
      <c r="AK287" s="315">
        <v>708.16</v>
      </c>
      <c r="AL287" s="231"/>
      <c r="AM287" s="172">
        <v>52.255101701335306</v>
      </c>
      <c r="AN287" s="75">
        <v>7.6292144092664493E-3</v>
      </c>
      <c r="AO287" s="231"/>
      <c r="AP287" s="311">
        <v>59.629400000000004</v>
      </c>
      <c r="AQ287" s="315">
        <v>51.83</v>
      </c>
      <c r="AR287" s="231"/>
      <c r="AS287" s="172">
        <v>52.493309204616885</v>
      </c>
      <c r="AT287" s="75">
        <v>7.6669416297312498E-3</v>
      </c>
      <c r="AU287" s="225"/>
    </row>
    <row r="288" spans="1:47" ht="39.950000000000003" hidden="1" customHeight="1" outlineLevel="1" collapsed="1">
      <c r="A288" s="71">
        <v>43213</v>
      </c>
      <c r="B288" s="271">
        <v>17</v>
      </c>
      <c r="C288" s="311">
        <v>46.5</v>
      </c>
      <c r="D288" s="201" t="s">
        <v>85</v>
      </c>
      <c r="E288" s="210" t="s">
        <v>85</v>
      </c>
      <c r="F288" s="311" t="s">
        <v>119</v>
      </c>
      <c r="G288" s="313" t="s">
        <v>119</v>
      </c>
      <c r="H288" s="311">
        <v>38.9313</v>
      </c>
      <c r="I288" s="315">
        <v>290</v>
      </c>
      <c r="J288" s="311">
        <v>52.9</v>
      </c>
      <c r="K288" s="311" t="s">
        <v>119</v>
      </c>
      <c r="L288" s="112" t="s">
        <v>85</v>
      </c>
      <c r="M288" s="311">
        <v>53.96</v>
      </c>
      <c r="N288" s="311">
        <v>33.4</v>
      </c>
      <c r="O288" s="311">
        <v>49.123899999999999</v>
      </c>
      <c r="P288" s="315">
        <v>364.40000000000003</v>
      </c>
      <c r="Q288" s="306" t="s">
        <v>85</v>
      </c>
      <c r="R288" s="311">
        <v>102.37</v>
      </c>
      <c r="S288" s="112" t="s">
        <v>85</v>
      </c>
      <c r="T288" s="112" t="s">
        <v>85</v>
      </c>
      <c r="U288" s="112" t="s">
        <v>85</v>
      </c>
      <c r="V288" s="311">
        <v>48.22</v>
      </c>
      <c r="W288" s="311">
        <v>63.117200000000004</v>
      </c>
      <c r="X288" s="316">
        <v>19714.29</v>
      </c>
      <c r="Y288" s="310" t="s">
        <v>116</v>
      </c>
      <c r="Z288" s="310">
        <v>41.75</v>
      </c>
      <c r="AA288" s="112" t="s">
        <v>85</v>
      </c>
      <c r="AB288" s="310">
        <v>42.056200000000004</v>
      </c>
      <c r="AC288" s="315">
        <v>176.93</v>
      </c>
      <c r="AD288" s="310">
        <v>42</v>
      </c>
      <c r="AE288" s="112" t="s">
        <v>85</v>
      </c>
      <c r="AF288" s="112" t="s">
        <v>85</v>
      </c>
      <c r="AG288" s="112" t="s">
        <v>85</v>
      </c>
      <c r="AH288" s="318" t="s">
        <v>119</v>
      </c>
      <c r="AI288" s="314">
        <v>39.92</v>
      </c>
      <c r="AJ288" s="314">
        <v>67.962699999999998</v>
      </c>
      <c r="AK288" s="315">
        <v>709.04</v>
      </c>
      <c r="AL288" s="231"/>
      <c r="AM288" s="172">
        <v>50.846257329841485</v>
      </c>
      <c r="AN288" s="75">
        <v>-2.6960896173278681E-2</v>
      </c>
      <c r="AO288" s="231"/>
      <c r="AP288" s="311">
        <v>57.316700000000004</v>
      </c>
      <c r="AQ288" s="315">
        <v>50.160000000000004</v>
      </c>
      <c r="AR288" s="231"/>
      <c r="AS288" s="172">
        <v>51.070952822402766</v>
      </c>
      <c r="AT288" s="75">
        <v>-2.709595572780199E-2</v>
      </c>
      <c r="AU288" s="225"/>
    </row>
    <row r="289" spans="1:47" ht="39.950000000000003" hidden="1" customHeight="1" outlineLevel="1" collapsed="1">
      <c r="A289" s="71">
        <v>43220</v>
      </c>
      <c r="B289" s="271">
        <v>18</v>
      </c>
      <c r="C289" s="311">
        <v>43.75</v>
      </c>
      <c r="D289" s="201" t="s">
        <v>85</v>
      </c>
      <c r="E289" s="210" t="s">
        <v>85</v>
      </c>
      <c r="F289" s="311" t="s">
        <v>119</v>
      </c>
      <c r="G289" s="313" t="s">
        <v>119</v>
      </c>
      <c r="H289" s="311">
        <v>38.9283</v>
      </c>
      <c r="I289" s="315">
        <v>290</v>
      </c>
      <c r="J289" s="311">
        <v>52.9</v>
      </c>
      <c r="K289" s="311">
        <v>35.47</v>
      </c>
      <c r="L289" s="112" t="s">
        <v>85</v>
      </c>
      <c r="M289" s="311">
        <v>49.81</v>
      </c>
      <c r="N289" s="311">
        <v>32.4</v>
      </c>
      <c r="O289" s="311">
        <v>49.4161</v>
      </c>
      <c r="P289" s="315">
        <v>366.2</v>
      </c>
      <c r="Q289" s="306" t="s">
        <v>85</v>
      </c>
      <c r="R289" s="311">
        <v>101.4</v>
      </c>
      <c r="S289" s="112" t="s">
        <v>85</v>
      </c>
      <c r="T289" s="112" t="s">
        <v>85</v>
      </c>
      <c r="U289" s="112" t="s">
        <v>85</v>
      </c>
      <c r="V289" s="311">
        <v>45.230000000000004</v>
      </c>
      <c r="W289" s="311">
        <v>63.758700000000005</v>
      </c>
      <c r="X289" s="316">
        <v>20000</v>
      </c>
      <c r="Y289" s="310" t="s">
        <v>116</v>
      </c>
      <c r="Z289" s="310">
        <v>39</v>
      </c>
      <c r="AA289" s="112" t="s">
        <v>85</v>
      </c>
      <c r="AB289" s="310">
        <v>41.6785</v>
      </c>
      <c r="AC289" s="315">
        <v>176.93</v>
      </c>
      <c r="AD289" s="310">
        <v>42</v>
      </c>
      <c r="AE289" s="112" t="s">
        <v>85</v>
      </c>
      <c r="AF289" s="112" t="s">
        <v>85</v>
      </c>
      <c r="AG289" s="112" t="s">
        <v>85</v>
      </c>
      <c r="AH289" s="318" t="s">
        <v>119</v>
      </c>
      <c r="AI289" s="314">
        <v>38.76</v>
      </c>
      <c r="AJ289" s="314">
        <v>64.975300000000004</v>
      </c>
      <c r="AK289" s="315">
        <v>685.78</v>
      </c>
      <c r="AL289" s="231"/>
      <c r="AM289" s="172">
        <v>49.483490312086019</v>
      </c>
      <c r="AN289" s="75">
        <v>-2.6801717359748789E-2</v>
      </c>
      <c r="AO289" s="231"/>
      <c r="AP289" s="311">
        <v>59.958500000000001</v>
      </c>
      <c r="AQ289" s="315">
        <v>52.79</v>
      </c>
      <c r="AR289" s="231"/>
      <c r="AS289" s="172">
        <v>49.869077986043969</v>
      </c>
      <c r="AT289" s="75">
        <v>-2.3533432801582377E-2</v>
      </c>
      <c r="AU289" s="225"/>
    </row>
    <row r="290" spans="1:47" ht="39.950000000000003" hidden="1" customHeight="1" outlineLevel="1" collapsed="1">
      <c r="A290" s="71">
        <v>43227</v>
      </c>
      <c r="B290" s="271">
        <v>19</v>
      </c>
      <c r="C290" s="311">
        <v>41</v>
      </c>
      <c r="D290" s="201" t="s">
        <v>85</v>
      </c>
      <c r="E290" s="210" t="s">
        <v>85</v>
      </c>
      <c r="F290" s="311" t="s">
        <v>119</v>
      </c>
      <c r="G290" s="313" t="s">
        <v>119</v>
      </c>
      <c r="H290" s="311">
        <v>38.928600000000003</v>
      </c>
      <c r="I290" s="315">
        <v>290</v>
      </c>
      <c r="J290" s="311">
        <v>49.9</v>
      </c>
      <c r="K290" s="311">
        <v>33.549999999999997</v>
      </c>
      <c r="L290" s="112" t="s">
        <v>85</v>
      </c>
      <c r="M290" s="311">
        <v>46.17</v>
      </c>
      <c r="N290" s="311">
        <v>32.200000000000003</v>
      </c>
      <c r="O290" s="311">
        <v>49.535200000000003</v>
      </c>
      <c r="P290" s="315">
        <v>366.2</v>
      </c>
      <c r="Q290" s="306" t="s">
        <v>85</v>
      </c>
      <c r="R290" s="311">
        <v>99.850000000000009</v>
      </c>
      <c r="S290" s="112" t="s">
        <v>85</v>
      </c>
      <c r="T290" s="112" t="s">
        <v>85</v>
      </c>
      <c r="U290" s="112" t="s">
        <v>85</v>
      </c>
      <c r="V290" s="311">
        <v>47.02</v>
      </c>
      <c r="W290" s="311">
        <v>63.5777</v>
      </c>
      <c r="X290" s="316">
        <v>20000</v>
      </c>
      <c r="Y290" s="310" t="s">
        <v>116</v>
      </c>
      <c r="Z290" s="310">
        <v>35.75</v>
      </c>
      <c r="AA290" s="112" t="s">
        <v>85</v>
      </c>
      <c r="AB290" s="310">
        <v>43.670900000000003</v>
      </c>
      <c r="AC290" s="315">
        <v>186</v>
      </c>
      <c r="AD290" s="310">
        <v>42</v>
      </c>
      <c r="AE290" s="112" t="s">
        <v>85</v>
      </c>
      <c r="AF290" s="112" t="s">
        <v>85</v>
      </c>
      <c r="AG290" s="112" t="s">
        <v>85</v>
      </c>
      <c r="AH290" s="318" t="s">
        <v>119</v>
      </c>
      <c r="AI290" s="314">
        <v>39.619999999999997</v>
      </c>
      <c r="AJ290" s="314">
        <v>69.177500000000009</v>
      </c>
      <c r="AK290" s="315">
        <v>719.2</v>
      </c>
      <c r="AL290" s="231"/>
      <c r="AM290" s="172">
        <v>47.588916836997669</v>
      </c>
      <c r="AN290" s="75">
        <v>-3.8286981438445777E-2</v>
      </c>
      <c r="AO290" s="231"/>
      <c r="AP290" s="311">
        <v>54.027300000000004</v>
      </c>
      <c r="AQ290" s="315">
        <v>47.5</v>
      </c>
      <c r="AR290" s="231"/>
      <c r="AS290" s="172">
        <v>47.849955714412737</v>
      </c>
      <c r="AT290" s="75">
        <v>-4.0488462052502561E-2</v>
      </c>
      <c r="AU290" s="225"/>
    </row>
    <row r="291" spans="1:47" ht="39.950000000000003" hidden="1" customHeight="1" outlineLevel="1" collapsed="1">
      <c r="A291" s="71">
        <v>43234</v>
      </c>
      <c r="B291" s="271">
        <v>20</v>
      </c>
      <c r="C291" s="311">
        <v>41</v>
      </c>
      <c r="D291" s="201" t="s">
        <v>85</v>
      </c>
      <c r="E291" s="210" t="s">
        <v>85</v>
      </c>
      <c r="F291" s="311">
        <v>53.979500000000002</v>
      </c>
      <c r="G291" s="313">
        <v>1379</v>
      </c>
      <c r="H291" s="311">
        <v>38.9315</v>
      </c>
      <c r="I291" s="315">
        <v>290</v>
      </c>
      <c r="J291" s="311">
        <v>49.800000000000004</v>
      </c>
      <c r="K291" s="311">
        <v>35.46</v>
      </c>
      <c r="L291" s="112" t="s">
        <v>85</v>
      </c>
      <c r="M291" s="311">
        <v>42.17</v>
      </c>
      <c r="N291" s="311">
        <v>32</v>
      </c>
      <c r="O291" s="311">
        <v>49.5672</v>
      </c>
      <c r="P291" s="315">
        <v>366</v>
      </c>
      <c r="Q291" s="306" t="s">
        <v>85</v>
      </c>
      <c r="R291" s="311">
        <v>97.350000000000009</v>
      </c>
      <c r="S291" s="112" t="s">
        <v>85</v>
      </c>
      <c r="T291" s="112" t="s">
        <v>85</v>
      </c>
      <c r="U291" s="112" t="s">
        <v>85</v>
      </c>
      <c r="V291" s="311">
        <v>49.160000000000004</v>
      </c>
      <c r="W291" s="311">
        <v>57.320600000000006</v>
      </c>
      <c r="X291" s="316">
        <v>18150</v>
      </c>
      <c r="Y291" s="310" t="s">
        <v>116</v>
      </c>
      <c r="Z291" s="310">
        <v>33.5</v>
      </c>
      <c r="AA291" s="112" t="s">
        <v>85</v>
      </c>
      <c r="AB291" s="310">
        <v>42.242200000000004</v>
      </c>
      <c r="AC291" s="315">
        <v>180.88</v>
      </c>
      <c r="AD291" s="310">
        <v>41</v>
      </c>
      <c r="AE291" s="112" t="s">
        <v>85</v>
      </c>
      <c r="AF291" s="112" t="s">
        <v>85</v>
      </c>
      <c r="AG291" s="112" t="s">
        <v>85</v>
      </c>
      <c r="AH291" s="318" t="s">
        <v>119</v>
      </c>
      <c r="AI291" s="314">
        <v>39.71</v>
      </c>
      <c r="AJ291" s="314">
        <v>68.6447</v>
      </c>
      <c r="AK291" s="315">
        <v>706.57</v>
      </c>
      <c r="AL291" s="231"/>
      <c r="AM291" s="172">
        <v>46.124931133216378</v>
      </c>
      <c r="AN291" s="75">
        <v>-3.0763165062061781E-2</v>
      </c>
      <c r="AO291" s="231"/>
      <c r="AP291" s="311">
        <v>60.820700000000002</v>
      </c>
      <c r="AQ291" s="315">
        <v>53.31</v>
      </c>
      <c r="AR291" s="231"/>
      <c r="AS291" s="172">
        <v>46.684684558821168</v>
      </c>
      <c r="AT291" s="75">
        <v>-2.4352606772436003E-2</v>
      </c>
      <c r="AU291" s="225"/>
    </row>
    <row r="292" spans="1:47" ht="39.950000000000003" hidden="1" customHeight="1" outlineLevel="1" collapsed="1">
      <c r="A292" s="71">
        <v>43241</v>
      </c>
      <c r="B292" s="271">
        <v>21</v>
      </c>
      <c r="C292" s="311">
        <v>41</v>
      </c>
      <c r="D292" s="201" t="s">
        <v>85</v>
      </c>
      <c r="E292" s="210" t="s">
        <v>85</v>
      </c>
      <c r="F292" s="311">
        <v>51.298000000000002</v>
      </c>
      <c r="G292" s="313">
        <v>1320</v>
      </c>
      <c r="H292" s="311">
        <v>38.934200000000004</v>
      </c>
      <c r="I292" s="315">
        <v>290</v>
      </c>
      <c r="J292" s="311">
        <v>49.800000000000004</v>
      </c>
      <c r="K292" s="311">
        <v>34.9</v>
      </c>
      <c r="L292" s="112" t="s">
        <v>85</v>
      </c>
      <c r="M292" s="311">
        <v>40.17</v>
      </c>
      <c r="N292" s="311">
        <v>31.400000000000002</v>
      </c>
      <c r="O292" s="311">
        <v>49.536700000000003</v>
      </c>
      <c r="P292" s="315">
        <v>366</v>
      </c>
      <c r="Q292" s="306" t="s">
        <v>85</v>
      </c>
      <c r="R292" s="311">
        <v>95.18</v>
      </c>
      <c r="S292" s="112" t="s">
        <v>85</v>
      </c>
      <c r="T292" s="112" t="s">
        <v>85</v>
      </c>
      <c r="U292" s="112" t="s">
        <v>85</v>
      </c>
      <c r="V292" s="311">
        <v>43.33</v>
      </c>
      <c r="W292" s="311">
        <v>56.539200000000001</v>
      </c>
      <c r="X292" s="316">
        <v>18037.04</v>
      </c>
      <c r="Y292" s="310" t="s">
        <v>116</v>
      </c>
      <c r="Z292" s="310">
        <v>32.5</v>
      </c>
      <c r="AA292" s="112" t="s">
        <v>85</v>
      </c>
      <c r="AB292" s="310">
        <v>43.5291</v>
      </c>
      <c r="AC292" s="315">
        <v>187.33</v>
      </c>
      <c r="AD292" s="310">
        <v>41</v>
      </c>
      <c r="AE292" s="112" t="s">
        <v>85</v>
      </c>
      <c r="AF292" s="112" t="s">
        <v>85</v>
      </c>
      <c r="AG292" s="112" t="s">
        <v>85</v>
      </c>
      <c r="AH292" s="318" t="s">
        <v>119</v>
      </c>
      <c r="AI292" s="314">
        <v>40.92</v>
      </c>
      <c r="AJ292" s="314">
        <v>69.735100000000003</v>
      </c>
      <c r="AK292" s="315">
        <v>714.34</v>
      </c>
      <c r="AL292" s="231"/>
      <c r="AM292" s="172">
        <v>45.398053840796635</v>
      </c>
      <c r="AN292" s="75">
        <v>-1.5758880816979515E-2</v>
      </c>
      <c r="AO292" s="231"/>
      <c r="AP292" s="311">
        <v>60.86</v>
      </c>
      <c r="AQ292" s="315">
        <v>53.31</v>
      </c>
      <c r="AR292" s="231"/>
      <c r="AS292" s="172">
        <v>45.991697259247466</v>
      </c>
      <c r="AT292" s="75">
        <v>-1.4843996615218846E-2</v>
      </c>
      <c r="AU292" s="225"/>
    </row>
    <row r="293" spans="1:47" ht="39.950000000000003" hidden="1" customHeight="1" outlineLevel="1" collapsed="1">
      <c r="A293" s="71">
        <v>43248</v>
      </c>
      <c r="B293" s="271">
        <v>22</v>
      </c>
      <c r="C293" s="311">
        <v>40</v>
      </c>
      <c r="D293" s="201" t="s">
        <v>85</v>
      </c>
      <c r="E293" s="210" t="s">
        <v>85</v>
      </c>
      <c r="F293" s="311">
        <v>54.120600000000003</v>
      </c>
      <c r="G293" s="313">
        <v>1397</v>
      </c>
      <c r="H293" s="311">
        <v>38.953200000000002</v>
      </c>
      <c r="I293" s="315">
        <v>290</v>
      </c>
      <c r="J293" s="311">
        <v>49.800000000000004</v>
      </c>
      <c r="K293" s="311" t="s">
        <v>116</v>
      </c>
      <c r="L293" s="112" t="s">
        <v>85</v>
      </c>
      <c r="M293" s="311">
        <v>39.17</v>
      </c>
      <c r="N293" s="311">
        <v>31.400000000000002</v>
      </c>
      <c r="O293" s="311">
        <v>47.720400000000005</v>
      </c>
      <c r="P293" s="315">
        <v>352.6</v>
      </c>
      <c r="Q293" s="306" t="s">
        <v>85</v>
      </c>
      <c r="R293" s="311">
        <v>94.58</v>
      </c>
      <c r="S293" s="112" t="s">
        <v>85</v>
      </c>
      <c r="T293" s="112" t="s">
        <v>85</v>
      </c>
      <c r="U293" s="112" t="s">
        <v>85</v>
      </c>
      <c r="V293" s="311">
        <v>47.65</v>
      </c>
      <c r="W293" s="311">
        <v>56.4285</v>
      </c>
      <c r="X293" s="316">
        <v>18037.04</v>
      </c>
      <c r="Y293" s="310" t="s">
        <v>116</v>
      </c>
      <c r="Z293" s="310">
        <v>32.5</v>
      </c>
      <c r="AA293" s="112" t="s">
        <v>85</v>
      </c>
      <c r="AB293" s="310">
        <v>42.809100000000001</v>
      </c>
      <c r="AC293" s="315">
        <v>184.55</v>
      </c>
      <c r="AD293" s="310">
        <v>41</v>
      </c>
      <c r="AE293" s="112" t="s">
        <v>85</v>
      </c>
      <c r="AF293" s="112" t="s">
        <v>85</v>
      </c>
      <c r="AG293" s="112" t="s">
        <v>85</v>
      </c>
      <c r="AH293" s="318" t="s">
        <v>119</v>
      </c>
      <c r="AI293" s="314">
        <v>40.58</v>
      </c>
      <c r="AJ293" s="314">
        <v>71.405200000000008</v>
      </c>
      <c r="AK293" s="315">
        <v>733.25</v>
      </c>
      <c r="AL293" s="231"/>
      <c r="AM293" s="172">
        <v>45.06234568036146</v>
      </c>
      <c r="AN293" s="75">
        <v>-7.3947698641982917E-3</v>
      </c>
      <c r="AO293" s="231"/>
      <c r="AP293" s="311">
        <v>59.753100000000003</v>
      </c>
      <c r="AQ293" s="315">
        <v>52.300000000000004</v>
      </c>
      <c r="AR293" s="231"/>
      <c r="AS293" s="172">
        <v>45.637851439737901</v>
      </c>
      <c r="AT293" s="75">
        <v>-7.6936890916418088E-3</v>
      </c>
      <c r="AU293" s="225"/>
    </row>
    <row r="294" spans="1:47" ht="39.950000000000003" hidden="1" customHeight="1" outlineLevel="1" collapsed="1">
      <c r="A294" s="71">
        <v>43255</v>
      </c>
      <c r="B294" s="271">
        <v>23</v>
      </c>
      <c r="C294" s="311">
        <v>40</v>
      </c>
      <c r="D294" s="201" t="s">
        <v>85</v>
      </c>
      <c r="E294" s="210" t="s">
        <v>85</v>
      </c>
      <c r="F294" s="311" t="s">
        <v>119</v>
      </c>
      <c r="G294" s="313" t="s">
        <v>119</v>
      </c>
      <c r="H294" s="311">
        <v>38.279200000000003</v>
      </c>
      <c r="I294" s="315">
        <v>285</v>
      </c>
      <c r="J294" s="311">
        <v>50</v>
      </c>
      <c r="K294" s="311">
        <v>34.04</v>
      </c>
      <c r="L294" s="112" t="s">
        <v>85</v>
      </c>
      <c r="M294" s="311">
        <v>38.68</v>
      </c>
      <c r="N294" s="311">
        <v>30.6</v>
      </c>
      <c r="O294" s="311">
        <v>47.754100000000001</v>
      </c>
      <c r="P294" s="315">
        <v>352.6</v>
      </c>
      <c r="Q294" s="306" t="s">
        <v>85</v>
      </c>
      <c r="R294" s="311">
        <v>91.600000000000009</v>
      </c>
      <c r="S294" s="112" t="s">
        <v>85</v>
      </c>
      <c r="T294" s="112" t="s">
        <v>85</v>
      </c>
      <c r="U294" s="112" t="s">
        <v>85</v>
      </c>
      <c r="V294" s="311">
        <v>46.4</v>
      </c>
      <c r="W294" s="311">
        <v>47.031200000000005</v>
      </c>
      <c r="X294" s="316">
        <v>15000</v>
      </c>
      <c r="Y294" s="310" t="s">
        <v>116</v>
      </c>
      <c r="Z294" s="310">
        <v>32.5</v>
      </c>
      <c r="AA294" s="112" t="s">
        <v>85</v>
      </c>
      <c r="AB294" s="310">
        <v>42.0227</v>
      </c>
      <c r="AC294" s="315">
        <v>180</v>
      </c>
      <c r="AD294" s="310">
        <v>41</v>
      </c>
      <c r="AE294" s="112" t="s">
        <v>85</v>
      </c>
      <c r="AF294" s="112" t="s">
        <v>85</v>
      </c>
      <c r="AG294" s="112" t="s">
        <v>85</v>
      </c>
      <c r="AH294" s="318" t="s">
        <v>119</v>
      </c>
      <c r="AI294" s="314">
        <v>40.880000000000003</v>
      </c>
      <c r="AJ294" s="314">
        <v>69.03240000000001</v>
      </c>
      <c r="AK294" s="315">
        <v>709.1</v>
      </c>
      <c r="AL294" s="231"/>
      <c r="AM294" s="172">
        <v>44.38646879070324</v>
      </c>
      <c r="AN294" s="75">
        <v>-1.4998706335715095E-2</v>
      </c>
      <c r="AO294" s="231"/>
      <c r="AP294" s="311">
        <v>61.493600000000001</v>
      </c>
      <c r="AQ294" s="315">
        <v>53.94</v>
      </c>
      <c r="AR294" s="231"/>
      <c r="AS294" s="172">
        <v>45.036719045544984</v>
      </c>
      <c r="AT294" s="75">
        <v>-1.317179435992244E-2</v>
      </c>
      <c r="AU294" s="225"/>
    </row>
    <row r="295" spans="1:47" ht="39.950000000000003" hidden="1" customHeight="1" outlineLevel="1" collapsed="1">
      <c r="A295" s="71">
        <v>43262</v>
      </c>
      <c r="B295" s="271">
        <v>24</v>
      </c>
      <c r="C295" s="311">
        <v>41.5</v>
      </c>
      <c r="D295" s="201" t="s">
        <v>85</v>
      </c>
      <c r="E295" s="210" t="s">
        <v>85</v>
      </c>
      <c r="F295" s="311" t="s">
        <v>119</v>
      </c>
      <c r="G295" s="313" t="s">
        <v>119</v>
      </c>
      <c r="H295" s="311">
        <v>38.256599999999999</v>
      </c>
      <c r="I295" s="315">
        <v>285</v>
      </c>
      <c r="J295" s="311">
        <v>49.7</v>
      </c>
      <c r="K295" s="311">
        <v>34.24</v>
      </c>
      <c r="L295" s="112" t="s">
        <v>85</v>
      </c>
      <c r="M295" s="311">
        <v>38.68</v>
      </c>
      <c r="N295" s="311">
        <v>29.8</v>
      </c>
      <c r="O295" s="311">
        <v>47.5809</v>
      </c>
      <c r="P295" s="315">
        <v>351.2</v>
      </c>
      <c r="Q295" s="306" t="s">
        <v>85</v>
      </c>
      <c r="R295" s="311">
        <v>90.7</v>
      </c>
      <c r="S295" s="112" t="s">
        <v>85</v>
      </c>
      <c r="T295" s="112" t="s">
        <v>85</v>
      </c>
      <c r="U295" s="112" t="s">
        <v>85</v>
      </c>
      <c r="V295" s="311">
        <v>46.21</v>
      </c>
      <c r="W295" s="311">
        <v>31.2697</v>
      </c>
      <c r="X295" s="316">
        <v>10045.450000000001</v>
      </c>
      <c r="Y295" s="310" t="s">
        <v>116</v>
      </c>
      <c r="Z295" s="310">
        <v>32.5</v>
      </c>
      <c r="AA295" s="112" t="s">
        <v>85</v>
      </c>
      <c r="AB295" s="310">
        <v>44.058300000000003</v>
      </c>
      <c r="AC295" s="315">
        <v>188.36</v>
      </c>
      <c r="AD295" s="310">
        <v>41</v>
      </c>
      <c r="AE295" s="112" t="s">
        <v>85</v>
      </c>
      <c r="AF295" s="112" t="s">
        <v>85</v>
      </c>
      <c r="AG295" s="112" t="s">
        <v>85</v>
      </c>
      <c r="AH295" s="318" t="s">
        <v>119</v>
      </c>
      <c r="AI295" s="314">
        <v>40.480000000000004</v>
      </c>
      <c r="AJ295" s="314">
        <v>68.463700000000003</v>
      </c>
      <c r="AK295" s="315">
        <v>697.68000000000006</v>
      </c>
      <c r="AL295" s="231"/>
      <c r="AM295" s="172">
        <v>44.052161164791997</v>
      </c>
      <c r="AN295" s="75">
        <v>-7.5317463862154543E-3</v>
      </c>
      <c r="AO295" s="231"/>
      <c r="AP295" s="311">
        <v>61.569700000000005</v>
      </c>
      <c r="AQ295" s="315">
        <v>54.06</v>
      </c>
      <c r="AR295" s="231"/>
      <c r="AS295" s="172">
        <v>44.700585581088959</v>
      </c>
      <c r="AT295" s="75">
        <v>-7.4635424511296788E-3</v>
      </c>
      <c r="AU295" s="225"/>
    </row>
    <row r="296" spans="1:47" ht="39.950000000000003" hidden="1" customHeight="1" outlineLevel="1" collapsed="1">
      <c r="A296" s="71">
        <v>43269</v>
      </c>
      <c r="B296" s="271">
        <v>25</v>
      </c>
      <c r="C296" s="311">
        <v>40.5</v>
      </c>
      <c r="D296" s="201" t="s">
        <v>85</v>
      </c>
      <c r="E296" s="210" t="s">
        <v>85</v>
      </c>
      <c r="F296" s="311" t="s">
        <v>119</v>
      </c>
      <c r="G296" s="313" t="s">
        <v>119</v>
      </c>
      <c r="H296" s="311">
        <v>38.245600000000003</v>
      </c>
      <c r="I296" s="315">
        <v>285</v>
      </c>
      <c r="J296" s="311">
        <v>48</v>
      </c>
      <c r="K296" s="311" t="s">
        <v>119</v>
      </c>
      <c r="L296" s="112" t="s">
        <v>85</v>
      </c>
      <c r="M296" s="311">
        <v>38.300000000000004</v>
      </c>
      <c r="N296" s="311">
        <v>29.6</v>
      </c>
      <c r="O296" s="311">
        <v>47.582700000000003</v>
      </c>
      <c r="P296" s="315">
        <v>351.2</v>
      </c>
      <c r="Q296" s="306" t="s">
        <v>85</v>
      </c>
      <c r="R296" s="311">
        <v>88.3</v>
      </c>
      <c r="S296" s="112" t="s">
        <v>85</v>
      </c>
      <c r="T296" s="112" t="s">
        <v>85</v>
      </c>
      <c r="U296" s="112" t="s">
        <v>85</v>
      </c>
      <c r="V296" s="311">
        <v>53.59</v>
      </c>
      <c r="W296" s="311">
        <v>39.969300000000004</v>
      </c>
      <c r="X296" s="316">
        <v>12954.550000000001</v>
      </c>
      <c r="Y296" s="310" t="s">
        <v>116</v>
      </c>
      <c r="Z296" s="310">
        <v>31</v>
      </c>
      <c r="AA296" s="112" t="s">
        <v>85</v>
      </c>
      <c r="AB296" s="310">
        <v>39.727699999999999</v>
      </c>
      <c r="AC296" s="315">
        <v>171.13</v>
      </c>
      <c r="AD296" s="310">
        <v>41</v>
      </c>
      <c r="AE296" s="112" t="s">
        <v>85</v>
      </c>
      <c r="AF296" s="112" t="s">
        <v>85</v>
      </c>
      <c r="AG296" s="112" t="s">
        <v>85</v>
      </c>
      <c r="AH296" s="318" t="s">
        <v>119</v>
      </c>
      <c r="AI296" s="314">
        <v>40.25</v>
      </c>
      <c r="AJ296" s="314">
        <v>67.991100000000003</v>
      </c>
      <c r="AK296" s="315">
        <v>698.43000000000006</v>
      </c>
      <c r="AL296" s="231"/>
      <c r="AM296" s="172">
        <v>43.000282164322492</v>
      </c>
      <c r="AN296" s="75">
        <v>-2.3878033963750322E-2</v>
      </c>
      <c r="AO296" s="231"/>
      <c r="AP296" s="311">
        <v>61.708100000000002</v>
      </c>
      <c r="AQ296" s="315">
        <v>54.06</v>
      </c>
      <c r="AR296" s="231"/>
      <c r="AS296" s="172">
        <v>43.692028701981869</v>
      </c>
      <c r="AT296" s="75">
        <v>-2.25624981417194E-2</v>
      </c>
      <c r="AU296" s="225"/>
    </row>
    <row r="297" spans="1:47" ht="39.950000000000003" hidden="1" customHeight="1" outlineLevel="1" collapsed="1">
      <c r="A297" s="71">
        <v>43276</v>
      </c>
      <c r="B297" s="271">
        <v>26</v>
      </c>
      <c r="C297" s="311">
        <v>37.5</v>
      </c>
      <c r="D297" s="201" t="s">
        <v>85</v>
      </c>
      <c r="E297" s="210" t="s">
        <v>85</v>
      </c>
      <c r="F297" s="311" t="s">
        <v>119</v>
      </c>
      <c r="G297" s="313" t="s">
        <v>119</v>
      </c>
      <c r="H297" s="311">
        <v>45.224600000000002</v>
      </c>
      <c r="I297" s="315">
        <v>337</v>
      </c>
      <c r="J297" s="311">
        <v>45.9</v>
      </c>
      <c r="K297" s="311" t="s">
        <v>119</v>
      </c>
      <c r="L297" s="112" t="s">
        <v>85</v>
      </c>
      <c r="M297" s="311">
        <v>37.51</v>
      </c>
      <c r="N297" s="311">
        <v>28.8</v>
      </c>
      <c r="O297" s="311">
        <v>45.459400000000002</v>
      </c>
      <c r="P297" s="315">
        <v>335.6</v>
      </c>
      <c r="Q297" s="306" t="s">
        <v>85</v>
      </c>
      <c r="R297" s="311">
        <v>87</v>
      </c>
      <c r="S297" s="112" t="s">
        <v>85</v>
      </c>
      <c r="T297" s="112" t="s">
        <v>85</v>
      </c>
      <c r="U297" s="112" t="s">
        <v>85</v>
      </c>
      <c r="V297" s="311">
        <v>46.81</v>
      </c>
      <c r="W297" s="311" t="s">
        <v>116</v>
      </c>
      <c r="X297" s="316" t="s">
        <v>116</v>
      </c>
      <c r="Y297" s="310" t="s">
        <v>116</v>
      </c>
      <c r="Z297" s="310">
        <v>29.25</v>
      </c>
      <c r="AA297" s="112" t="s">
        <v>85</v>
      </c>
      <c r="AB297" s="310">
        <v>40.934899999999999</v>
      </c>
      <c r="AC297" s="315">
        <v>178</v>
      </c>
      <c r="AD297" s="310">
        <v>41</v>
      </c>
      <c r="AE297" s="112" t="s">
        <v>85</v>
      </c>
      <c r="AF297" s="112" t="s">
        <v>85</v>
      </c>
      <c r="AG297" s="112" t="s">
        <v>85</v>
      </c>
      <c r="AH297" s="318" t="s">
        <v>119</v>
      </c>
      <c r="AI297" s="314">
        <v>39.99</v>
      </c>
      <c r="AJ297" s="314">
        <v>66.37530000000001</v>
      </c>
      <c r="AK297" s="315">
        <v>689.08</v>
      </c>
      <c r="AL297" s="231"/>
      <c r="AM297" s="172">
        <v>42.722892372041592</v>
      </c>
      <c r="AN297" s="75">
        <v>-6.4508830714383736E-3</v>
      </c>
      <c r="AO297" s="231"/>
      <c r="AP297" s="311">
        <v>62.162700000000001</v>
      </c>
      <c r="AQ297" s="315">
        <v>54.86</v>
      </c>
      <c r="AR297" s="231"/>
      <c r="AS297" s="172">
        <v>43.434771780215826</v>
      </c>
      <c r="AT297" s="75">
        <v>-5.8879601018474448E-3</v>
      </c>
      <c r="AU297" s="225"/>
    </row>
    <row r="298" spans="1:47" ht="39.950000000000003" hidden="1" customHeight="1" outlineLevel="1" collapsed="1">
      <c r="A298" s="71">
        <v>43283</v>
      </c>
      <c r="B298" s="271">
        <v>27</v>
      </c>
      <c r="C298" s="311">
        <v>35.75</v>
      </c>
      <c r="D298" s="201" t="s">
        <v>85</v>
      </c>
      <c r="E298" s="210" t="s">
        <v>85</v>
      </c>
      <c r="F298" s="311" t="s">
        <v>119</v>
      </c>
      <c r="G298" s="313" t="s">
        <v>119</v>
      </c>
      <c r="H298" s="311">
        <v>44.018000000000001</v>
      </c>
      <c r="I298" s="315">
        <v>328</v>
      </c>
      <c r="J298" s="311">
        <v>43.9</v>
      </c>
      <c r="K298" s="311" t="s">
        <v>119</v>
      </c>
      <c r="L298" s="112" t="s">
        <v>85</v>
      </c>
      <c r="M298" s="311">
        <v>36.480000000000004</v>
      </c>
      <c r="N298" s="311">
        <v>27.8</v>
      </c>
      <c r="O298" s="311">
        <v>45.3872</v>
      </c>
      <c r="P298" s="315">
        <v>335.6</v>
      </c>
      <c r="Q298" s="306" t="s">
        <v>85</v>
      </c>
      <c r="R298" s="311">
        <v>85.95</v>
      </c>
      <c r="S298" s="112" t="s">
        <v>85</v>
      </c>
      <c r="T298" s="112" t="s">
        <v>85</v>
      </c>
      <c r="U298" s="112" t="s">
        <v>85</v>
      </c>
      <c r="V298" s="311">
        <v>47.45</v>
      </c>
      <c r="W298" s="311">
        <v>39.699100000000001</v>
      </c>
      <c r="X298" s="316">
        <v>12954.550000000001</v>
      </c>
      <c r="Y298" s="310" t="s">
        <v>116</v>
      </c>
      <c r="Z298" s="310">
        <v>26.75</v>
      </c>
      <c r="AA298" s="112" t="s">
        <v>85</v>
      </c>
      <c r="AB298" s="310">
        <v>42.101900000000001</v>
      </c>
      <c r="AC298" s="315">
        <v>184.20000000000002</v>
      </c>
      <c r="AD298" s="310">
        <v>39</v>
      </c>
      <c r="AE298" s="112" t="s">
        <v>85</v>
      </c>
      <c r="AF298" s="112" t="s">
        <v>85</v>
      </c>
      <c r="AG298" s="112" t="s">
        <v>85</v>
      </c>
      <c r="AH298" s="318" t="s">
        <v>119</v>
      </c>
      <c r="AI298" s="314">
        <v>40.72</v>
      </c>
      <c r="AJ298" s="314">
        <v>65.510800000000003</v>
      </c>
      <c r="AK298" s="315">
        <v>676.48</v>
      </c>
      <c r="AL298" s="231"/>
      <c r="AM298" s="172">
        <v>41.55546595710571</v>
      </c>
      <c r="AN298" s="75">
        <v>-2.7325547267952777E-2</v>
      </c>
      <c r="AO298" s="231"/>
      <c r="AP298" s="311">
        <v>61.203500000000005</v>
      </c>
      <c r="AQ298" s="315">
        <v>54.14</v>
      </c>
      <c r="AR298" s="231"/>
      <c r="AS298" s="172">
        <v>42.210970929786029</v>
      </c>
      <c r="AT298" s="75">
        <v>-2.8175602179340231E-2</v>
      </c>
      <c r="AU298" s="225"/>
    </row>
    <row r="299" spans="1:47" ht="39.950000000000003" hidden="1" customHeight="1" outlineLevel="1" collapsed="1">
      <c r="A299" s="71">
        <v>43290</v>
      </c>
      <c r="B299" s="271">
        <v>28</v>
      </c>
      <c r="C299" s="311">
        <v>33.75</v>
      </c>
      <c r="D299" s="201" t="s">
        <v>85</v>
      </c>
      <c r="E299" s="210" t="s">
        <v>85</v>
      </c>
      <c r="F299" s="311" t="s">
        <v>119</v>
      </c>
      <c r="G299" s="313" t="s">
        <v>119</v>
      </c>
      <c r="H299" s="311">
        <v>42.793900000000001</v>
      </c>
      <c r="I299" s="315">
        <v>319</v>
      </c>
      <c r="J299" s="311">
        <v>42.9</v>
      </c>
      <c r="K299" s="311">
        <v>35.25</v>
      </c>
      <c r="L299" s="112" t="s">
        <v>85</v>
      </c>
      <c r="M299" s="311">
        <v>33.17</v>
      </c>
      <c r="N299" s="311">
        <v>27.6</v>
      </c>
      <c r="O299" s="311">
        <v>45.2956</v>
      </c>
      <c r="P299" s="315">
        <v>335.2</v>
      </c>
      <c r="Q299" s="306" t="s">
        <v>85</v>
      </c>
      <c r="R299" s="311">
        <v>85.04</v>
      </c>
      <c r="S299" s="112" t="s">
        <v>85</v>
      </c>
      <c r="T299" s="112" t="s">
        <v>85</v>
      </c>
      <c r="U299" s="112" t="s">
        <v>85</v>
      </c>
      <c r="V299" s="311">
        <v>43.15</v>
      </c>
      <c r="W299" s="311">
        <v>28.781300000000002</v>
      </c>
      <c r="X299" s="316">
        <v>9333.33</v>
      </c>
      <c r="Y299" s="310" t="s">
        <v>116</v>
      </c>
      <c r="Z299" s="310">
        <v>24</v>
      </c>
      <c r="AA299" s="112" t="s">
        <v>85</v>
      </c>
      <c r="AB299" s="310">
        <v>43.176900000000003</v>
      </c>
      <c r="AC299" s="315">
        <v>186.89000000000001</v>
      </c>
      <c r="AD299" s="310">
        <v>38</v>
      </c>
      <c r="AE299" s="112" t="s">
        <v>85</v>
      </c>
      <c r="AF299" s="112" t="s">
        <v>85</v>
      </c>
      <c r="AG299" s="112" t="s">
        <v>85</v>
      </c>
      <c r="AH299" s="318" t="s">
        <v>119</v>
      </c>
      <c r="AI299" s="314">
        <v>40.85</v>
      </c>
      <c r="AJ299" s="314">
        <v>66.030900000000003</v>
      </c>
      <c r="AK299" s="315">
        <v>680.6</v>
      </c>
      <c r="AL299" s="231"/>
      <c r="AM299" s="172">
        <v>39.855977636543308</v>
      </c>
      <c r="AN299" s="75">
        <v>-4.0896865945785454E-2</v>
      </c>
      <c r="AO299" s="231"/>
      <c r="AP299" s="311">
        <v>61.349000000000004</v>
      </c>
      <c r="AQ299" s="315">
        <v>54.25</v>
      </c>
      <c r="AR299" s="231"/>
      <c r="AS299" s="172">
        <v>40.57303579139063</v>
      </c>
      <c r="AT299" s="75">
        <v>-3.8803540935363645E-2</v>
      </c>
      <c r="AU299" s="225"/>
    </row>
    <row r="300" spans="1:47" ht="39.950000000000003" hidden="1" customHeight="1" outlineLevel="1" collapsed="1">
      <c r="A300" s="71">
        <v>43297</v>
      </c>
      <c r="B300" s="271">
        <v>29</v>
      </c>
      <c r="C300" s="311">
        <v>31.75</v>
      </c>
      <c r="D300" s="201" t="s">
        <v>85</v>
      </c>
      <c r="E300" s="210" t="s">
        <v>85</v>
      </c>
      <c r="F300" s="311" t="s">
        <v>119</v>
      </c>
      <c r="G300" s="313" t="s">
        <v>119</v>
      </c>
      <c r="H300" s="311">
        <v>42.797000000000004</v>
      </c>
      <c r="I300" s="315">
        <v>319</v>
      </c>
      <c r="J300" s="311">
        <v>42.7</v>
      </c>
      <c r="K300" s="311" t="s">
        <v>119</v>
      </c>
      <c r="L300" s="112" t="s">
        <v>85</v>
      </c>
      <c r="M300" s="311">
        <v>30.17</v>
      </c>
      <c r="N300" s="311">
        <v>26.8</v>
      </c>
      <c r="O300" s="311">
        <v>45.3322</v>
      </c>
      <c r="P300" s="315">
        <v>335.2</v>
      </c>
      <c r="Q300" s="306" t="s">
        <v>85</v>
      </c>
      <c r="R300" s="311">
        <v>84.15</v>
      </c>
      <c r="S300" s="112" t="s">
        <v>85</v>
      </c>
      <c r="T300" s="112" t="s">
        <v>85</v>
      </c>
      <c r="U300" s="112" t="s">
        <v>85</v>
      </c>
      <c r="V300" s="311">
        <v>46.53</v>
      </c>
      <c r="W300" s="311">
        <v>32.091200000000001</v>
      </c>
      <c r="X300" s="316">
        <v>10409.09</v>
      </c>
      <c r="Y300" s="310" t="s">
        <v>116</v>
      </c>
      <c r="Z300" s="310">
        <v>21.25</v>
      </c>
      <c r="AA300" s="112" t="s">
        <v>85</v>
      </c>
      <c r="AB300" s="310">
        <v>43.623899999999999</v>
      </c>
      <c r="AC300" s="315">
        <v>188.25</v>
      </c>
      <c r="AD300" s="310">
        <v>38</v>
      </c>
      <c r="AE300" s="112" t="s">
        <v>85</v>
      </c>
      <c r="AF300" s="112" t="s">
        <v>85</v>
      </c>
      <c r="AG300" s="112" t="s">
        <v>85</v>
      </c>
      <c r="AH300" s="318" t="s">
        <v>119</v>
      </c>
      <c r="AI300" s="314">
        <v>40.58</v>
      </c>
      <c r="AJ300" s="314">
        <v>65.262799999999999</v>
      </c>
      <c r="AK300" s="315">
        <v>675.56000000000006</v>
      </c>
      <c r="AL300" s="231"/>
      <c r="AM300" s="172">
        <v>38.712211055803195</v>
      </c>
      <c r="AN300" s="75">
        <v>-2.8697491532397201E-2</v>
      </c>
      <c r="AO300" s="231"/>
      <c r="AP300" s="311">
        <v>62.257000000000005</v>
      </c>
      <c r="AQ300" s="315">
        <v>55.39</v>
      </c>
      <c r="AR300" s="231"/>
      <c r="AS300" s="172">
        <v>39.497721005548584</v>
      </c>
      <c r="AT300" s="75">
        <v>-2.6503187766645286E-2</v>
      </c>
      <c r="AU300" s="225"/>
    </row>
    <row r="301" spans="1:47" ht="39.950000000000003" hidden="1" customHeight="1" outlineLevel="1" collapsed="1">
      <c r="A301" s="71">
        <v>43304</v>
      </c>
      <c r="B301" s="271">
        <v>30</v>
      </c>
      <c r="C301" s="311">
        <v>30.75</v>
      </c>
      <c r="D301" s="201" t="s">
        <v>85</v>
      </c>
      <c r="E301" s="210" t="s">
        <v>85</v>
      </c>
      <c r="F301" s="311" t="s">
        <v>119</v>
      </c>
      <c r="G301" s="313" t="s">
        <v>119</v>
      </c>
      <c r="H301" s="311">
        <v>42.679400000000001</v>
      </c>
      <c r="I301" s="315">
        <v>318</v>
      </c>
      <c r="J301" s="311">
        <v>39.700000000000003</v>
      </c>
      <c r="K301" s="311" t="s">
        <v>119</v>
      </c>
      <c r="L301" s="112" t="s">
        <v>85</v>
      </c>
      <c r="M301" s="311">
        <v>27.37</v>
      </c>
      <c r="N301" s="311">
        <v>25.8</v>
      </c>
      <c r="O301" s="311">
        <v>42.624099999999999</v>
      </c>
      <c r="P301" s="315">
        <v>315.40000000000003</v>
      </c>
      <c r="Q301" s="306" t="s">
        <v>85</v>
      </c>
      <c r="R301" s="311">
        <v>82.95</v>
      </c>
      <c r="S301" s="112" t="s">
        <v>85</v>
      </c>
      <c r="T301" s="112" t="s">
        <v>85</v>
      </c>
      <c r="U301" s="112" t="s">
        <v>85</v>
      </c>
      <c r="V301" s="311">
        <v>50.24</v>
      </c>
      <c r="W301" s="311">
        <v>32.028800000000004</v>
      </c>
      <c r="X301" s="316">
        <v>10409.09</v>
      </c>
      <c r="Y301" s="310" t="s">
        <v>116</v>
      </c>
      <c r="Z301" s="310">
        <v>20</v>
      </c>
      <c r="AA301" s="112" t="s">
        <v>85</v>
      </c>
      <c r="AB301" s="310">
        <v>41.938400000000001</v>
      </c>
      <c r="AC301" s="315">
        <v>180.5</v>
      </c>
      <c r="AD301" s="310">
        <v>38</v>
      </c>
      <c r="AE301" s="112" t="s">
        <v>85</v>
      </c>
      <c r="AF301" s="112" t="s">
        <v>85</v>
      </c>
      <c r="AG301" s="112" t="s">
        <v>85</v>
      </c>
      <c r="AH301" s="318" t="s">
        <v>119</v>
      </c>
      <c r="AI301" s="314">
        <v>40.43</v>
      </c>
      <c r="AJ301" s="314">
        <v>66.349900000000005</v>
      </c>
      <c r="AK301" s="315">
        <v>684.69</v>
      </c>
      <c r="AL301" s="231"/>
      <c r="AM301" s="172">
        <v>36.971332531575619</v>
      </c>
      <c r="AN301" s="75">
        <v>-4.4969751836652305E-2</v>
      </c>
      <c r="AO301" s="231"/>
      <c r="AP301" s="311">
        <v>59.9178</v>
      </c>
      <c r="AQ301" s="315">
        <v>53.34</v>
      </c>
      <c r="AR301" s="231"/>
      <c r="AS301" s="172">
        <v>37.736881059136273</v>
      </c>
      <c r="AT301" s="75">
        <v>-4.458079862797526E-2</v>
      </c>
      <c r="AU301" s="225"/>
    </row>
    <row r="302" spans="1:47" ht="39.950000000000003" hidden="1" customHeight="1" outlineLevel="1" collapsed="1">
      <c r="A302" s="71">
        <v>43311</v>
      </c>
      <c r="B302" s="271">
        <v>31</v>
      </c>
      <c r="C302" s="311">
        <v>30.75</v>
      </c>
      <c r="D302" s="201" t="s">
        <v>85</v>
      </c>
      <c r="E302" s="210" t="s">
        <v>85</v>
      </c>
      <c r="F302" s="311" t="s">
        <v>119</v>
      </c>
      <c r="G302" s="313" t="s">
        <v>119</v>
      </c>
      <c r="H302" s="311">
        <v>42.678600000000003</v>
      </c>
      <c r="I302" s="315">
        <v>318</v>
      </c>
      <c r="J302" s="311">
        <v>39.6</v>
      </c>
      <c r="K302" s="311" t="s">
        <v>119</v>
      </c>
      <c r="L302" s="112" t="s">
        <v>85</v>
      </c>
      <c r="M302" s="311">
        <v>24.78</v>
      </c>
      <c r="N302" s="311">
        <v>25.400000000000002</v>
      </c>
      <c r="O302" s="311">
        <v>42.600500000000004</v>
      </c>
      <c r="P302" s="315">
        <v>315.40000000000003</v>
      </c>
      <c r="Q302" s="306" t="s">
        <v>85</v>
      </c>
      <c r="R302" s="311">
        <v>81.45</v>
      </c>
      <c r="S302" s="112" t="s">
        <v>85</v>
      </c>
      <c r="T302" s="112" t="s">
        <v>85</v>
      </c>
      <c r="U302" s="112" t="s">
        <v>85</v>
      </c>
      <c r="V302" s="311">
        <v>40.06</v>
      </c>
      <c r="W302" s="311">
        <v>32.3797</v>
      </c>
      <c r="X302" s="316">
        <v>10409.09</v>
      </c>
      <c r="Y302" s="310" t="s">
        <v>116</v>
      </c>
      <c r="Z302" s="310">
        <v>19.25</v>
      </c>
      <c r="AA302" s="112" t="s">
        <v>85</v>
      </c>
      <c r="AB302" s="310">
        <v>41.666600000000003</v>
      </c>
      <c r="AC302" s="315">
        <v>178.11</v>
      </c>
      <c r="AD302" s="310">
        <v>38</v>
      </c>
      <c r="AE302" s="112" t="s">
        <v>85</v>
      </c>
      <c r="AF302" s="112" t="s">
        <v>85</v>
      </c>
      <c r="AG302" s="112" t="s">
        <v>85</v>
      </c>
      <c r="AH302" s="318" t="s">
        <v>119</v>
      </c>
      <c r="AI302" s="314">
        <v>39.93</v>
      </c>
      <c r="AJ302" s="314">
        <v>68.823700000000002</v>
      </c>
      <c r="AK302" s="315">
        <v>708.36</v>
      </c>
      <c r="AL302" s="231"/>
      <c r="AM302" s="172">
        <v>36.208171942434873</v>
      </c>
      <c r="AN302" s="75">
        <v>-2.0641955182139071E-2</v>
      </c>
      <c r="AO302" s="231"/>
      <c r="AP302" s="311">
        <v>62.959800000000001</v>
      </c>
      <c r="AQ302" s="315">
        <v>56.07</v>
      </c>
      <c r="AR302" s="231"/>
      <c r="AS302" s="172">
        <v>37.100669643769528</v>
      </c>
      <c r="AT302" s="75">
        <v>-1.6859141442287173E-2</v>
      </c>
      <c r="AU302" s="225"/>
    </row>
    <row r="303" spans="1:47" ht="39.950000000000003" hidden="1" customHeight="1" outlineLevel="1" collapsed="1">
      <c r="A303" s="71">
        <v>43318</v>
      </c>
      <c r="B303" s="271">
        <v>32</v>
      </c>
      <c r="C303" s="311">
        <v>30.75</v>
      </c>
      <c r="D303" s="201" t="s">
        <v>85</v>
      </c>
      <c r="E303" s="210" t="s">
        <v>85</v>
      </c>
      <c r="F303" s="311" t="s">
        <v>119</v>
      </c>
      <c r="G303" s="313" t="s">
        <v>119</v>
      </c>
      <c r="H303" s="311">
        <v>43.871200000000002</v>
      </c>
      <c r="I303" s="315">
        <v>327</v>
      </c>
      <c r="J303" s="311">
        <v>39.6</v>
      </c>
      <c r="K303" s="311">
        <v>33.67</v>
      </c>
      <c r="L303" s="112" t="s">
        <v>85</v>
      </c>
      <c r="M303" s="311">
        <v>23.81</v>
      </c>
      <c r="N303" s="311">
        <v>24.6</v>
      </c>
      <c r="O303" s="311">
        <v>42.474600000000002</v>
      </c>
      <c r="P303" s="315">
        <v>315.40000000000003</v>
      </c>
      <c r="Q303" s="306" t="s">
        <v>85</v>
      </c>
      <c r="R303" s="311">
        <v>79.850000000000009</v>
      </c>
      <c r="S303" s="112" t="s">
        <v>85</v>
      </c>
      <c r="T303" s="112" t="s">
        <v>85</v>
      </c>
      <c r="U303" s="112" t="s">
        <v>85</v>
      </c>
      <c r="V303" s="311">
        <v>45.15</v>
      </c>
      <c r="W303" s="311">
        <v>31.502100000000002</v>
      </c>
      <c r="X303" s="316">
        <v>10108.700000000001</v>
      </c>
      <c r="Y303" s="310" t="s">
        <v>116</v>
      </c>
      <c r="Z303" s="310">
        <v>19.25</v>
      </c>
      <c r="AA303" s="112" t="s">
        <v>85</v>
      </c>
      <c r="AB303" s="310">
        <v>43.658700000000003</v>
      </c>
      <c r="AC303" s="315">
        <v>186.5</v>
      </c>
      <c r="AD303" s="310">
        <v>38</v>
      </c>
      <c r="AE303" s="112" t="s">
        <v>85</v>
      </c>
      <c r="AF303" s="112" t="s">
        <v>85</v>
      </c>
      <c r="AG303" s="112" t="s">
        <v>85</v>
      </c>
      <c r="AH303" s="318" t="s">
        <v>119</v>
      </c>
      <c r="AI303" s="314">
        <v>40.71</v>
      </c>
      <c r="AJ303" s="314">
        <v>65.277000000000001</v>
      </c>
      <c r="AK303" s="315">
        <v>676.78</v>
      </c>
      <c r="AL303" s="231"/>
      <c r="AM303" s="172">
        <v>35.970408840930425</v>
      </c>
      <c r="AN303" s="75">
        <v>-6.5665591149548508E-3</v>
      </c>
      <c r="AO303" s="231"/>
      <c r="AP303" s="311">
        <v>58.918500000000002</v>
      </c>
      <c r="AQ303" s="315">
        <v>52.79</v>
      </c>
      <c r="AR303" s="231"/>
      <c r="AS303" s="172">
        <v>36.736011538658417</v>
      </c>
      <c r="AT303" s="75">
        <v>-9.8288820286118739E-3</v>
      </c>
      <c r="AU303" s="225"/>
    </row>
    <row r="304" spans="1:47" ht="39.950000000000003" hidden="1" customHeight="1" outlineLevel="1" collapsed="1">
      <c r="A304" s="71">
        <v>43325</v>
      </c>
      <c r="B304" s="271">
        <v>33</v>
      </c>
      <c r="C304" s="311">
        <v>31.5</v>
      </c>
      <c r="D304" s="201" t="s">
        <v>85</v>
      </c>
      <c r="E304" s="210" t="s">
        <v>85</v>
      </c>
      <c r="F304" s="311" t="s">
        <v>119</v>
      </c>
      <c r="G304" s="313" t="s">
        <v>119</v>
      </c>
      <c r="H304" s="311">
        <v>43.8566</v>
      </c>
      <c r="I304" s="315">
        <v>327</v>
      </c>
      <c r="J304" s="311">
        <v>39.9</v>
      </c>
      <c r="K304" s="311">
        <v>33.74</v>
      </c>
      <c r="L304" s="112" t="s">
        <v>85</v>
      </c>
      <c r="M304" s="311">
        <v>23.81</v>
      </c>
      <c r="N304" s="311">
        <v>23.8</v>
      </c>
      <c r="O304" s="311">
        <v>42.4786</v>
      </c>
      <c r="P304" s="315">
        <v>315.40000000000003</v>
      </c>
      <c r="Q304" s="306" t="s">
        <v>85</v>
      </c>
      <c r="R304" s="311">
        <v>78.23</v>
      </c>
      <c r="S304" s="112" t="s">
        <v>85</v>
      </c>
      <c r="T304" s="112" t="s">
        <v>85</v>
      </c>
      <c r="U304" s="112" t="s">
        <v>85</v>
      </c>
      <c r="V304" s="311">
        <v>49.4</v>
      </c>
      <c r="W304" s="311">
        <v>43.236400000000003</v>
      </c>
      <c r="X304" s="316">
        <v>14000</v>
      </c>
      <c r="Y304" s="310" t="s">
        <v>116</v>
      </c>
      <c r="Z304" s="310">
        <v>19.25</v>
      </c>
      <c r="AA304" s="112" t="s">
        <v>85</v>
      </c>
      <c r="AB304" s="310">
        <v>42.2194</v>
      </c>
      <c r="AC304" s="315">
        <v>181.86</v>
      </c>
      <c r="AD304" s="310">
        <v>38</v>
      </c>
      <c r="AE304" s="112" t="s">
        <v>85</v>
      </c>
      <c r="AF304" s="112" t="s">
        <v>85</v>
      </c>
      <c r="AG304" s="112" t="s">
        <v>85</v>
      </c>
      <c r="AH304" s="318" t="s">
        <v>119</v>
      </c>
      <c r="AI304" s="314">
        <v>40.81</v>
      </c>
      <c r="AJ304" s="314">
        <v>65.9114</v>
      </c>
      <c r="AK304" s="315">
        <v>687.96</v>
      </c>
      <c r="AL304" s="231"/>
      <c r="AM304" s="172">
        <v>36.027739839832385</v>
      </c>
      <c r="AN304" s="75">
        <v>1.5938378447544199E-3</v>
      </c>
      <c r="AO304" s="231"/>
      <c r="AP304" s="311">
        <v>58.049800000000005</v>
      </c>
      <c r="AQ304" s="315">
        <v>51.92</v>
      </c>
      <c r="AR304" s="231"/>
      <c r="AS304" s="172">
        <v>36.762447949159771</v>
      </c>
      <c r="AT304" s="75">
        <v>7.1963202846703211E-4</v>
      </c>
      <c r="AU304" s="225"/>
    </row>
    <row r="305" spans="1:47" ht="39.950000000000003" hidden="1" customHeight="1" outlineLevel="1" collapsed="1">
      <c r="A305" s="71">
        <v>43332</v>
      </c>
      <c r="B305" s="271">
        <v>34</v>
      </c>
      <c r="C305" s="311">
        <v>31.75</v>
      </c>
      <c r="D305" s="201" t="s">
        <v>85</v>
      </c>
      <c r="E305" s="210" t="s">
        <v>85</v>
      </c>
      <c r="F305" s="311" t="s">
        <v>119</v>
      </c>
      <c r="G305" s="313" t="s">
        <v>119</v>
      </c>
      <c r="H305" s="311">
        <v>44.645600000000002</v>
      </c>
      <c r="I305" s="315">
        <v>333</v>
      </c>
      <c r="J305" s="311">
        <v>41.7</v>
      </c>
      <c r="K305" s="311">
        <v>35.26</v>
      </c>
      <c r="L305" s="112" t="s">
        <v>85</v>
      </c>
      <c r="M305" s="311">
        <v>23.81</v>
      </c>
      <c r="N305" s="311">
        <v>22.6</v>
      </c>
      <c r="O305" s="311">
        <v>41.378500000000003</v>
      </c>
      <c r="P305" s="315">
        <v>307.40000000000003</v>
      </c>
      <c r="Q305" s="306" t="s">
        <v>85</v>
      </c>
      <c r="R305" s="311">
        <v>76.33</v>
      </c>
      <c r="S305" s="112" t="s">
        <v>85</v>
      </c>
      <c r="T305" s="112" t="s">
        <v>85</v>
      </c>
      <c r="U305" s="112" t="s">
        <v>85</v>
      </c>
      <c r="V305" s="311">
        <v>45.910000000000004</v>
      </c>
      <c r="W305" s="311">
        <v>31.403500000000001</v>
      </c>
      <c r="X305" s="316">
        <v>10166.67</v>
      </c>
      <c r="Y305" s="310" t="s">
        <v>116</v>
      </c>
      <c r="Z305" s="310">
        <v>19.5</v>
      </c>
      <c r="AA305" s="112" t="s">
        <v>85</v>
      </c>
      <c r="AB305" s="310">
        <v>42.264000000000003</v>
      </c>
      <c r="AC305" s="315">
        <v>181.38</v>
      </c>
      <c r="AD305" s="310">
        <v>38</v>
      </c>
      <c r="AE305" s="112" t="s">
        <v>85</v>
      </c>
      <c r="AF305" s="112" t="s">
        <v>85</v>
      </c>
      <c r="AG305" s="112" t="s">
        <v>85</v>
      </c>
      <c r="AH305" s="318" t="s">
        <v>116</v>
      </c>
      <c r="AI305" s="314">
        <v>41.87</v>
      </c>
      <c r="AJ305" s="314">
        <v>67.115600000000001</v>
      </c>
      <c r="AK305" s="315">
        <v>706.55000000000007</v>
      </c>
      <c r="AL305" s="231"/>
      <c r="AM305" s="172">
        <v>36.035916092248073</v>
      </c>
      <c r="AN305" s="75">
        <v>2.2694325128469472E-4</v>
      </c>
      <c r="AO305" s="231"/>
      <c r="AP305" s="311">
        <v>57.780700000000003</v>
      </c>
      <c r="AQ305" s="315">
        <v>51.92</v>
      </c>
      <c r="AR305" s="231"/>
      <c r="AS305" s="172">
        <v>36.761373608774782</v>
      </c>
      <c r="AT305" s="75">
        <v>-2.9223853277526857E-5</v>
      </c>
      <c r="AU305" s="225"/>
    </row>
    <row r="306" spans="1:47" ht="39.950000000000003" hidden="1" customHeight="1" outlineLevel="1" collapsed="1">
      <c r="A306" s="71">
        <v>43339</v>
      </c>
      <c r="B306" s="271">
        <v>35</v>
      </c>
      <c r="C306" s="311">
        <v>31.75</v>
      </c>
      <c r="D306" s="201" t="s">
        <v>85</v>
      </c>
      <c r="E306" s="210" t="s">
        <v>85</v>
      </c>
      <c r="F306" s="311" t="s">
        <v>119</v>
      </c>
      <c r="G306" s="313" t="s">
        <v>119</v>
      </c>
      <c r="H306" s="311">
        <v>44.654900000000005</v>
      </c>
      <c r="I306" s="315">
        <v>333</v>
      </c>
      <c r="J306" s="311">
        <v>41.1</v>
      </c>
      <c r="K306" s="311">
        <v>35.96</v>
      </c>
      <c r="L306" s="112" t="s">
        <v>85</v>
      </c>
      <c r="M306" s="311">
        <v>25.02</v>
      </c>
      <c r="N306" s="311">
        <v>22.2</v>
      </c>
      <c r="O306" s="311">
        <v>41.331500000000005</v>
      </c>
      <c r="P306" s="315">
        <v>307.40000000000003</v>
      </c>
      <c r="Q306" s="306" t="s">
        <v>85</v>
      </c>
      <c r="R306" s="311">
        <v>74.33</v>
      </c>
      <c r="S306" s="112" t="s">
        <v>85</v>
      </c>
      <c r="T306" s="112" t="s">
        <v>85</v>
      </c>
      <c r="U306" s="112" t="s">
        <v>85</v>
      </c>
      <c r="V306" s="311" t="s">
        <v>119</v>
      </c>
      <c r="W306" s="311">
        <v>31.276400000000002</v>
      </c>
      <c r="X306" s="316">
        <v>10166.67</v>
      </c>
      <c r="Y306" s="310" t="s">
        <v>116</v>
      </c>
      <c r="Z306" s="310">
        <v>19.75</v>
      </c>
      <c r="AA306" s="112" t="s">
        <v>85</v>
      </c>
      <c r="AB306" s="310">
        <v>41.131300000000003</v>
      </c>
      <c r="AC306" s="315">
        <v>176.14000000000001</v>
      </c>
      <c r="AD306" s="310">
        <v>38</v>
      </c>
      <c r="AE306" s="112" t="s">
        <v>85</v>
      </c>
      <c r="AF306" s="112" t="s">
        <v>85</v>
      </c>
      <c r="AG306" s="112" t="s">
        <v>85</v>
      </c>
      <c r="AH306" s="318">
        <v>60.660000000000004</v>
      </c>
      <c r="AI306" s="314">
        <v>41.09</v>
      </c>
      <c r="AJ306" s="314">
        <v>65.992500000000007</v>
      </c>
      <c r="AK306" s="315">
        <v>701.73</v>
      </c>
      <c r="AL306" s="231"/>
      <c r="AM306" s="172">
        <v>35.957397610268572</v>
      </c>
      <c r="AN306" s="75">
        <v>-2.178895127253111E-3</v>
      </c>
      <c r="AO306" s="231"/>
      <c r="AP306" s="311">
        <v>60.927200000000006</v>
      </c>
      <c r="AQ306" s="315">
        <v>54.92</v>
      </c>
      <c r="AR306" s="231"/>
      <c r="AS306" s="172">
        <v>36.790449385198357</v>
      </c>
      <c r="AT306" s="75">
        <v>7.9093280716358016E-4</v>
      </c>
      <c r="AU306" s="225"/>
    </row>
    <row r="307" spans="1:47" ht="39.950000000000003" hidden="1" customHeight="1" outlineLevel="1" collapsed="1">
      <c r="A307" s="71">
        <v>43346</v>
      </c>
      <c r="B307" s="271">
        <v>36</v>
      </c>
      <c r="C307" s="311">
        <v>31.5</v>
      </c>
      <c r="D307" s="201" t="s">
        <v>85</v>
      </c>
      <c r="E307" s="210" t="s">
        <v>85</v>
      </c>
      <c r="F307" s="311" t="s">
        <v>119</v>
      </c>
      <c r="G307" s="313" t="s">
        <v>119</v>
      </c>
      <c r="H307" s="311">
        <v>43.052100000000003</v>
      </c>
      <c r="I307" s="315">
        <v>321</v>
      </c>
      <c r="J307" s="311">
        <v>41.7</v>
      </c>
      <c r="K307" s="311">
        <v>34.36</v>
      </c>
      <c r="L307" s="112" t="s">
        <v>85</v>
      </c>
      <c r="M307" s="311">
        <v>26.43</v>
      </c>
      <c r="N307" s="311">
        <v>22</v>
      </c>
      <c r="O307" s="311">
        <v>40.103200000000001</v>
      </c>
      <c r="P307" s="315">
        <v>298</v>
      </c>
      <c r="Q307" s="306" t="s">
        <v>85</v>
      </c>
      <c r="R307" s="311">
        <v>72.58</v>
      </c>
      <c r="S307" s="112" t="s">
        <v>85</v>
      </c>
      <c r="T307" s="112" t="s">
        <v>85</v>
      </c>
      <c r="U307" s="112" t="s">
        <v>85</v>
      </c>
      <c r="V307" s="311" t="s">
        <v>119</v>
      </c>
      <c r="W307" s="311">
        <v>30.648800000000001</v>
      </c>
      <c r="X307" s="316">
        <v>10000</v>
      </c>
      <c r="Y307" s="310" t="s">
        <v>116</v>
      </c>
      <c r="Z307" s="310">
        <v>19.75</v>
      </c>
      <c r="AA307" s="112" t="s">
        <v>85</v>
      </c>
      <c r="AB307" s="310">
        <v>41.126300000000001</v>
      </c>
      <c r="AC307" s="315">
        <v>177.14000000000001</v>
      </c>
      <c r="AD307" s="310">
        <v>38</v>
      </c>
      <c r="AE307" s="112" t="s">
        <v>85</v>
      </c>
      <c r="AF307" s="112" t="s">
        <v>85</v>
      </c>
      <c r="AG307" s="112" t="s">
        <v>85</v>
      </c>
      <c r="AH307" s="318" t="s">
        <v>116</v>
      </c>
      <c r="AI307" s="314">
        <v>40.880000000000003</v>
      </c>
      <c r="AJ307" s="314">
        <v>63.2151</v>
      </c>
      <c r="AK307" s="315">
        <v>667.64</v>
      </c>
      <c r="AL307" s="231"/>
      <c r="AM307" s="172">
        <v>36.03861179485056</v>
      </c>
      <c r="AN307" s="75">
        <v>2.2586224248553055E-3</v>
      </c>
      <c r="AO307" s="231"/>
      <c r="AP307" s="311">
        <v>59.8386</v>
      </c>
      <c r="AQ307" s="315">
        <v>53.74</v>
      </c>
      <c r="AR307" s="231"/>
      <c r="AS307" s="172">
        <v>36.832635796648873</v>
      </c>
      <c r="AT307" s="75">
        <v>1.1466674682012457E-3</v>
      </c>
      <c r="AU307" s="225"/>
    </row>
    <row r="308" spans="1:47" ht="39.950000000000003" hidden="1" customHeight="1" outlineLevel="1" collapsed="1">
      <c r="A308" s="71">
        <v>43353</v>
      </c>
      <c r="B308" s="271">
        <v>37</v>
      </c>
      <c r="C308" s="311">
        <v>30.75</v>
      </c>
      <c r="D308" s="201" t="s">
        <v>85</v>
      </c>
      <c r="E308" s="210" t="s">
        <v>85</v>
      </c>
      <c r="F308" s="311" t="s">
        <v>119</v>
      </c>
      <c r="G308" s="313" t="s">
        <v>119</v>
      </c>
      <c r="H308" s="311">
        <v>43.571000000000005</v>
      </c>
      <c r="I308" s="315">
        <v>325</v>
      </c>
      <c r="J308" s="311">
        <v>39.300000000000004</v>
      </c>
      <c r="K308" s="311">
        <v>34.03</v>
      </c>
      <c r="L308" s="112" t="s">
        <v>85</v>
      </c>
      <c r="M308" s="311">
        <v>26.66</v>
      </c>
      <c r="N308" s="311">
        <v>21.8</v>
      </c>
      <c r="O308" s="311">
        <v>40.112500000000004</v>
      </c>
      <c r="P308" s="315">
        <v>298</v>
      </c>
      <c r="Q308" s="306" t="s">
        <v>85</v>
      </c>
      <c r="R308" s="311">
        <v>71.28</v>
      </c>
      <c r="S308" s="112" t="s">
        <v>85</v>
      </c>
      <c r="T308" s="112" t="s">
        <v>85</v>
      </c>
      <c r="U308" s="112" t="s">
        <v>85</v>
      </c>
      <c r="V308" s="311" t="s">
        <v>119</v>
      </c>
      <c r="W308" s="311">
        <v>31.241800000000001</v>
      </c>
      <c r="X308" s="316">
        <v>10142.86</v>
      </c>
      <c r="Y308" s="310" t="s">
        <v>116</v>
      </c>
      <c r="Z308" s="310">
        <v>19.25</v>
      </c>
      <c r="AA308" s="112" t="s">
        <v>85</v>
      </c>
      <c r="AB308" s="310">
        <v>39.959400000000002</v>
      </c>
      <c r="AC308" s="315">
        <v>172.19</v>
      </c>
      <c r="AD308" s="310">
        <v>38</v>
      </c>
      <c r="AE308" s="112" t="s">
        <v>85</v>
      </c>
      <c r="AF308" s="112" t="s">
        <v>85</v>
      </c>
      <c r="AG308" s="112" t="s">
        <v>85</v>
      </c>
      <c r="AH308" s="318" t="s">
        <v>119</v>
      </c>
      <c r="AI308" s="314">
        <v>40.99</v>
      </c>
      <c r="AJ308" s="314">
        <v>64.478999999999999</v>
      </c>
      <c r="AK308" s="315">
        <v>676.86</v>
      </c>
      <c r="AL308" s="231"/>
      <c r="AM308" s="172">
        <v>35.364110279692547</v>
      </c>
      <c r="AN308" s="75">
        <v>-1.8716079270689079E-2</v>
      </c>
      <c r="AO308" s="231"/>
      <c r="AP308" s="311">
        <v>57.1738</v>
      </c>
      <c r="AQ308" s="315">
        <v>50.980000000000004</v>
      </c>
      <c r="AR308" s="231"/>
      <c r="AS308" s="172">
        <v>36.09173320792371</v>
      </c>
      <c r="AT308" s="75">
        <v>-2.011538334686791E-2</v>
      </c>
      <c r="AU308" s="225"/>
    </row>
    <row r="309" spans="1:47" ht="39.950000000000003" hidden="1" customHeight="1" outlineLevel="1" collapsed="1">
      <c r="A309" s="71">
        <v>43360</v>
      </c>
      <c r="B309" s="271">
        <v>38</v>
      </c>
      <c r="C309" s="311">
        <v>27.5</v>
      </c>
      <c r="D309" s="201" t="s">
        <v>85</v>
      </c>
      <c r="E309" s="210" t="s">
        <v>85</v>
      </c>
      <c r="F309" s="311" t="s">
        <v>119</v>
      </c>
      <c r="G309" s="313" t="s">
        <v>119</v>
      </c>
      <c r="H309" s="311">
        <v>42.897500000000001</v>
      </c>
      <c r="I309" s="315">
        <v>320</v>
      </c>
      <c r="J309" s="311">
        <v>37</v>
      </c>
      <c r="K309" s="311">
        <v>35.18</v>
      </c>
      <c r="L309" s="112" t="s">
        <v>85</v>
      </c>
      <c r="M309" s="311">
        <v>26.66</v>
      </c>
      <c r="N309" s="311">
        <v>21.8</v>
      </c>
      <c r="O309" s="311">
        <v>41.647400000000005</v>
      </c>
      <c r="P309" s="315">
        <v>309.40000000000003</v>
      </c>
      <c r="Q309" s="306" t="s">
        <v>85</v>
      </c>
      <c r="R309" s="311">
        <v>70.38</v>
      </c>
      <c r="S309" s="112" t="s">
        <v>85</v>
      </c>
      <c r="T309" s="112" t="s">
        <v>85</v>
      </c>
      <c r="U309" s="112" t="s">
        <v>85</v>
      </c>
      <c r="V309" s="311" t="s">
        <v>119</v>
      </c>
      <c r="W309" s="311">
        <v>35.464800000000004</v>
      </c>
      <c r="X309" s="316">
        <v>11486.49</v>
      </c>
      <c r="Y309" s="310" t="s">
        <v>116</v>
      </c>
      <c r="Z309" s="310">
        <v>17.5</v>
      </c>
      <c r="AA309" s="112" t="s">
        <v>85</v>
      </c>
      <c r="AB309" s="310">
        <v>41.374400000000001</v>
      </c>
      <c r="AC309" s="315">
        <v>177.78</v>
      </c>
      <c r="AD309" s="310">
        <v>38</v>
      </c>
      <c r="AE309" s="112" t="s">
        <v>85</v>
      </c>
      <c r="AF309" s="112" t="s">
        <v>85</v>
      </c>
      <c r="AG309" s="112" t="s">
        <v>85</v>
      </c>
      <c r="AH309" s="318" t="s">
        <v>119</v>
      </c>
      <c r="AI309" s="314">
        <v>41.14</v>
      </c>
      <c r="AJ309" s="314">
        <v>64.320000000000007</v>
      </c>
      <c r="AK309" s="315">
        <v>668.95</v>
      </c>
      <c r="AL309" s="231"/>
      <c r="AM309" s="172">
        <v>34.624405353056844</v>
      </c>
      <c r="AN309" s="75">
        <v>-2.0916825583491949E-2</v>
      </c>
      <c r="AO309" s="231"/>
      <c r="AP309" s="311">
        <v>61.950800000000001</v>
      </c>
      <c r="AQ309" s="315">
        <v>55.160000000000004</v>
      </c>
      <c r="AR309" s="231"/>
      <c r="AS309" s="172">
        <v>35.536078629751628</v>
      </c>
      <c r="AT309" s="75">
        <v>-1.5395619128928173E-2</v>
      </c>
      <c r="AU309" s="225"/>
    </row>
    <row r="310" spans="1:47" ht="39.950000000000003" hidden="1" customHeight="1" outlineLevel="1" collapsed="1">
      <c r="A310" s="71">
        <v>43367</v>
      </c>
      <c r="B310" s="271">
        <v>39</v>
      </c>
      <c r="C310" s="311">
        <v>26.25</v>
      </c>
      <c r="D310" s="201" t="s">
        <v>85</v>
      </c>
      <c r="E310" s="210" t="s">
        <v>85</v>
      </c>
      <c r="F310" s="311" t="s">
        <v>119</v>
      </c>
      <c r="G310" s="313" t="s">
        <v>119</v>
      </c>
      <c r="H310" s="311">
        <v>41.697500000000005</v>
      </c>
      <c r="I310" s="315">
        <v>311</v>
      </c>
      <c r="J310" s="311">
        <v>33.799999999999997</v>
      </c>
      <c r="K310" s="311">
        <v>35.160000000000004</v>
      </c>
      <c r="L310" s="112" t="s">
        <v>85</v>
      </c>
      <c r="M310" s="311">
        <v>26.66</v>
      </c>
      <c r="N310" s="311">
        <v>21.6</v>
      </c>
      <c r="O310" s="311">
        <v>41.641000000000005</v>
      </c>
      <c r="P310" s="315">
        <v>309.40000000000003</v>
      </c>
      <c r="Q310" s="306" t="s">
        <v>85</v>
      </c>
      <c r="R310" s="311">
        <v>69.88</v>
      </c>
      <c r="S310" s="112" t="s">
        <v>85</v>
      </c>
      <c r="T310" s="112" t="s">
        <v>85</v>
      </c>
      <c r="U310" s="112" t="s">
        <v>85</v>
      </c>
      <c r="V310" s="311" t="s">
        <v>119</v>
      </c>
      <c r="W310" s="311">
        <v>35.453499999999998</v>
      </c>
      <c r="X310" s="316">
        <v>11486.49</v>
      </c>
      <c r="Y310" s="310" t="s">
        <v>116</v>
      </c>
      <c r="Z310" s="310">
        <v>15.5</v>
      </c>
      <c r="AA310" s="112" t="s">
        <v>85</v>
      </c>
      <c r="AB310" s="310">
        <v>42.6083</v>
      </c>
      <c r="AC310" s="315">
        <v>182.63</v>
      </c>
      <c r="AD310" s="310">
        <v>37</v>
      </c>
      <c r="AE310" s="112" t="s">
        <v>85</v>
      </c>
      <c r="AF310" s="112" t="s">
        <v>85</v>
      </c>
      <c r="AG310" s="112" t="s">
        <v>85</v>
      </c>
      <c r="AH310" s="318" t="s">
        <v>119</v>
      </c>
      <c r="AI310" s="314">
        <v>41.47</v>
      </c>
      <c r="AJ310" s="314">
        <v>65.609300000000005</v>
      </c>
      <c r="AK310" s="315">
        <v>678.16</v>
      </c>
      <c r="AL310" s="231"/>
      <c r="AM310" s="172">
        <v>33.678803600133776</v>
      </c>
      <c r="AN310" s="75">
        <v>-2.7310266942666361E-2</v>
      </c>
      <c r="AO310" s="231"/>
      <c r="AP310" s="311">
        <v>58.206500000000005</v>
      </c>
      <c r="AQ310" s="315">
        <v>51.870000000000005</v>
      </c>
      <c r="AR310" s="231"/>
      <c r="AS310" s="172">
        <v>34.497105671649173</v>
      </c>
      <c r="AT310" s="75">
        <v>-2.9237130211452245E-2</v>
      </c>
      <c r="AU310" s="225"/>
    </row>
    <row r="311" spans="1:47" ht="39.950000000000003" hidden="1" customHeight="1" outlineLevel="1" collapsed="1">
      <c r="A311" s="71">
        <v>43374</v>
      </c>
      <c r="B311" s="271">
        <v>40</v>
      </c>
      <c r="C311" s="311">
        <v>26</v>
      </c>
      <c r="D311" s="201" t="s">
        <v>85</v>
      </c>
      <c r="E311" s="210" t="s">
        <v>85</v>
      </c>
      <c r="F311" s="311" t="s">
        <v>119</v>
      </c>
      <c r="G311" s="313" t="s">
        <v>119</v>
      </c>
      <c r="H311" s="311">
        <v>40.4985</v>
      </c>
      <c r="I311" s="315">
        <v>302</v>
      </c>
      <c r="J311" s="311">
        <v>33.799999999999997</v>
      </c>
      <c r="K311" s="311">
        <v>34.1</v>
      </c>
      <c r="L311" s="112" t="s">
        <v>85</v>
      </c>
      <c r="M311" s="311">
        <v>26.66</v>
      </c>
      <c r="N311" s="311">
        <v>21.2</v>
      </c>
      <c r="O311" s="311">
        <v>41.653800000000004</v>
      </c>
      <c r="P311" s="315">
        <v>309.40000000000003</v>
      </c>
      <c r="Q311" s="306" t="s">
        <v>85</v>
      </c>
      <c r="R311" s="311">
        <v>69.08</v>
      </c>
      <c r="S311" s="112" t="s">
        <v>85</v>
      </c>
      <c r="T311" s="112" t="s">
        <v>85</v>
      </c>
      <c r="U311" s="112" t="s">
        <v>85</v>
      </c>
      <c r="V311" s="311" t="s">
        <v>119</v>
      </c>
      <c r="W311" s="311">
        <v>31.181600000000003</v>
      </c>
      <c r="X311" s="316">
        <v>10100</v>
      </c>
      <c r="Y311" s="310" t="s">
        <v>116</v>
      </c>
      <c r="Z311" s="310">
        <v>14.5</v>
      </c>
      <c r="AA311" s="112" t="s">
        <v>85</v>
      </c>
      <c r="AB311" s="310">
        <v>39.688400000000001</v>
      </c>
      <c r="AC311" s="315">
        <v>170.43</v>
      </c>
      <c r="AD311" s="310">
        <v>36</v>
      </c>
      <c r="AE311" s="112" t="s">
        <v>85</v>
      </c>
      <c r="AF311" s="112" t="s">
        <v>85</v>
      </c>
      <c r="AG311" s="112" t="s">
        <v>85</v>
      </c>
      <c r="AH311" s="318" t="s">
        <v>119</v>
      </c>
      <c r="AI311" s="314">
        <v>41.56</v>
      </c>
      <c r="AJ311" s="314">
        <v>65.196399999999997</v>
      </c>
      <c r="AK311" s="315">
        <v>677.01</v>
      </c>
      <c r="AL311" s="231"/>
      <c r="AM311" s="172">
        <v>32.957759645920838</v>
      </c>
      <c r="AN311" s="75">
        <v>-2.1409428992010704E-2</v>
      </c>
      <c r="AO311" s="231"/>
      <c r="AP311" s="311">
        <v>52.602400000000003</v>
      </c>
      <c r="AQ311" s="315">
        <v>46.64</v>
      </c>
      <c r="AR311" s="231"/>
      <c r="AS311" s="172">
        <v>33.613151397100765</v>
      </c>
      <c r="AT311" s="75">
        <v>-2.5624012720431466E-2</v>
      </c>
      <c r="AU311" s="225"/>
    </row>
    <row r="312" spans="1:47" ht="39.950000000000003" hidden="1" customHeight="1" outlineLevel="1" collapsed="1">
      <c r="A312" s="71">
        <v>43381</v>
      </c>
      <c r="B312" s="271">
        <v>41</v>
      </c>
      <c r="C312" s="311">
        <v>26</v>
      </c>
      <c r="D312" s="201" t="s">
        <v>85</v>
      </c>
      <c r="E312" s="210" t="s">
        <v>85</v>
      </c>
      <c r="F312" s="311" t="s">
        <v>119</v>
      </c>
      <c r="G312" s="313" t="s">
        <v>119</v>
      </c>
      <c r="H312" s="311">
        <v>40.349499999999999</v>
      </c>
      <c r="I312" s="315">
        <v>301</v>
      </c>
      <c r="J312" s="311">
        <v>34</v>
      </c>
      <c r="K312" s="311">
        <v>34.840000000000003</v>
      </c>
      <c r="L312" s="112" t="s">
        <v>85</v>
      </c>
      <c r="M312" s="311">
        <v>26.66</v>
      </c>
      <c r="N312" s="311">
        <v>20.6</v>
      </c>
      <c r="O312" s="311">
        <v>41.718200000000003</v>
      </c>
      <c r="P312" s="315">
        <v>309.40000000000003</v>
      </c>
      <c r="Q312" s="306" t="s">
        <v>85</v>
      </c>
      <c r="R312" s="311">
        <v>68.08</v>
      </c>
      <c r="S312" s="112" t="s">
        <v>85</v>
      </c>
      <c r="T312" s="112" t="s">
        <v>85</v>
      </c>
      <c r="U312" s="112" t="s">
        <v>85</v>
      </c>
      <c r="V312" s="311" t="s">
        <v>119</v>
      </c>
      <c r="W312" s="311">
        <v>31.102400000000003</v>
      </c>
      <c r="X312" s="316">
        <v>10100</v>
      </c>
      <c r="Y312" s="310" t="s">
        <v>116</v>
      </c>
      <c r="Z312" s="310">
        <v>14.5</v>
      </c>
      <c r="AA312" s="112" t="s">
        <v>85</v>
      </c>
      <c r="AB312" s="310">
        <v>40.975900000000003</v>
      </c>
      <c r="AC312" s="315">
        <v>176.44</v>
      </c>
      <c r="AD312" s="310">
        <v>36</v>
      </c>
      <c r="AE312" s="112" t="s">
        <v>85</v>
      </c>
      <c r="AF312" s="112" t="s">
        <v>85</v>
      </c>
      <c r="AG312" s="112" t="s">
        <v>85</v>
      </c>
      <c r="AH312" s="318" t="s">
        <v>119</v>
      </c>
      <c r="AI312" s="314">
        <v>41.52</v>
      </c>
      <c r="AJ312" s="314">
        <v>64.994399999999999</v>
      </c>
      <c r="AK312" s="315">
        <v>677.29</v>
      </c>
      <c r="AL312" s="231"/>
      <c r="AM312" s="172">
        <v>32.957587924290685</v>
      </c>
      <c r="AN312" s="75">
        <v>-5.2103550726156911E-6</v>
      </c>
      <c r="AO312" s="231"/>
      <c r="AP312" s="311">
        <v>59.4587</v>
      </c>
      <c r="AQ312" s="315">
        <v>52.160000000000004</v>
      </c>
      <c r="AR312" s="231"/>
      <c r="AS312" s="172">
        <v>33.841727818860356</v>
      </c>
      <c r="AT312" s="75">
        <v>6.8002080215336935E-3</v>
      </c>
      <c r="AU312" s="225"/>
    </row>
    <row r="313" spans="1:47" ht="39.950000000000003" hidden="1" customHeight="1" outlineLevel="1" collapsed="1">
      <c r="A313" s="71">
        <v>43388</v>
      </c>
      <c r="B313" s="271">
        <v>42</v>
      </c>
      <c r="C313" s="311">
        <v>26</v>
      </c>
      <c r="D313" s="201" t="s">
        <v>85</v>
      </c>
      <c r="E313" s="210" t="s">
        <v>85</v>
      </c>
      <c r="F313" s="311" t="s">
        <v>119</v>
      </c>
      <c r="G313" s="313" t="s">
        <v>119</v>
      </c>
      <c r="H313" s="311">
        <v>40.345300000000002</v>
      </c>
      <c r="I313" s="315">
        <v>301</v>
      </c>
      <c r="J313" s="311">
        <v>32.799999999999997</v>
      </c>
      <c r="K313" s="311" t="s">
        <v>119</v>
      </c>
      <c r="L313" s="112" t="s">
        <v>85</v>
      </c>
      <c r="M313" s="311">
        <v>26.76</v>
      </c>
      <c r="N313" s="311">
        <v>21</v>
      </c>
      <c r="O313" s="311">
        <v>41.537700000000001</v>
      </c>
      <c r="P313" s="315">
        <v>308.2</v>
      </c>
      <c r="Q313" s="306" t="s">
        <v>85</v>
      </c>
      <c r="R313" s="311">
        <v>65.58</v>
      </c>
      <c r="S313" s="112" t="s">
        <v>85</v>
      </c>
      <c r="T313" s="112" t="s">
        <v>85</v>
      </c>
      <c r="U313" s="112" t="s">
        <v>85</v>
      </c>
      <c r="V313" s="311" t="s">
        <v>119</v>
      </c>
      <c r="W313" s="311">
        <v>28.767500000000002</v>
      </c>
      <c r="X313" s="316">
        <v>9292.0400000000009</v>
      </c>
      <c r="Y313" s="310" t="s">
        <v>116</v>
      </c>
      <c r="Z313" s="310">
        <v>14.5</v>
      </c>
      <c r="AA313" s="112" t="s">
        <v>85</v>
      </c>
      <c r="AB313" s="310">
        <v>43.992800000000003</v>
      </c>
      <c r="AC313" s="315">
        <v>189</v>
      </c>
      <c r="AD313" s="310">
        <v>36</v>
      </c>
      <c r="AE313" s="112" t="s">
        <v>85</v>
      </c>
      <c r="AF313" s="112" t="s">
        <v>85</v>
      </c>
      <c r="AG313" s="112" t="s">
        <v>85</v>
      </c>
      <c r="AH313" s="318" t="s">
        <v>119</v>
      </c>
      <c r="AI313" s="314">
        <v>41.45</v>
      </c>
      <c r="AJ313" s="314">
        <v>64.632800000000003</v>
      </c>
      <c r="AK313" s="315">
        <v>668.37</v>
      </c>
      <c r="AL313" s="231"/>
      <c r="AM313" s="172">
        <v>32.858833749182139</v>
      </c>
      <c r="AN313" s="75">
        <v>-2.9964017796266784E-3</v>
      </c>
      <c r="AO313" s="231"/>
      <c r="AP313" s="311">
        <v>54.101200000000006</v>
      </c>
      <c r="AQ313" s="315">
        <v>47.54</v>
      </c>
      <c r="AR313" s="231"/>
      <c r="AS313" s="172">
        <v>33.567529422169507</v>
      </c>
      <c r="AT313" s="75">
        <v>-8.1023758053522243E-3</v>
      </c>
      <c r="AU313" s="225"/>
    </row>
    <row r="314" spans="1:47" ht="39.950000000000003" hidden="1" customHeight="1" outlineLevel="1" collapsed="1">
      <c r="A314" s="71">
        <v>43395</v>
      </c>
      <c r="B314" s="271">
        <v>43</v>
      </c>
      <c r="C314" s="311">
        <v>26</v>
      </c>
      <c r="D314" s="201" t="s">
        <v>85</v>
      </c>
      <c r="E314" s="210" t="s">
        <v>85</v>
      </c>
      <c r="F314" s="311" t="s">
        <v>119</v>
      </c>
      <c r="G314" s="313" t="s">
        <v>119</v>
      </c>
      <c r="H314" s="311">
        <v>40.479500000000002</v>
      </c>
      <c r="I314" s="315">
        <v>302</v>
      </c>
      <c r="J314" s="311">
        <v>32.700000000000003</v>
      </c>
      <c r="K314" s="311">
        <v>34.46</v>
      </c>
      <c r="L314" s="112" t="s">
        <v>85</v>
      </c>
      <c r="M314" s="311">
        <v>26.86</v>
      </c>
      <c r="N314" s="311">
        <v>20.6</v>
      </c>
      <c r="O314" s="311">
        <v>41.477499999999999</v>
      </c>
      <c r="P314" s="315">
        <v>308.2</v>
      </c>
      <c r="Q314" s="306" t="s">
        <v>85</v>
      </c>
      <c r="R314" s="311">
        <v>66.42</v>
      </c>
      <c r="S314" s="112" t="s">
        <v>85</v>
      </c>
      <c r="T314" s="112" t="s">
        <v>85</v>
      </c>
      <c r="U314" s="112" t="s">
        <v>85</v>
      </c>
      <c r="V314" s="311" t="s">
        <v>119</v>
      </c>
      <c r="W314" s="311">
        <v>32.277500000000003</v>
      </c>
      <c r="X314" s="316">
        <v>10444.44</v>
      </c>
      <c r="Y314" s="310" t="s">
        <v>116</v>
      </c>
      <c r="Z314" s="310">
        <v>14.5</v>
      </c>
      <c r="AA314" s="112" t="s">
        <v>85</v>
      </c>
      <c r="AB314" s="310">
        <v>40.980400000000003</v>
      </c>
      <c r="AC314" s="315">
        <v>176.44</v>
      </c>
      <c r="AD314" s="310">
        <v>36</v>
      </c>
      <c r="AE314" s="112" t="s">
        <v>85</v>
      </c>
      <c r="AF314" s="112" t="s">
        <v>85</v>
      </c>
      <c r="AG314" s="112" t="s">
        <v>85</v>
      </c>
      <c r="AH314" s="318" t="s">
        <v>119</v>
      </c>
      <c r="AI314" s="314">
        <v>41.2</v>
      </c>
      <c r="AJ314" s="314">
        <v>65.4255</v>
      </c>
      <c r="AK314" s="315">
        <v>678.41</v>
      </c>
      <c r="AL314" s="231"/>
      <c r="AM314" s="172">
        <v>32.722716452602477</v>
      </c>
      <c r="AN314" s="75">
        <v>-4.1424871502948601E-3</v>
      </c>
      <c r="AO314" s="231"/>
      <c r="AP314" s="311">
        <v>53.789200000000001</v>
      </c>
      <c r="AQ314" s="315">
        <v>47.54</v>
      </c>
      <c r="AR314" s="231"/>
      <c r="AS314" s="172">
        <v>33.425544261840784</v>
      </c>
      <c r="AT314" s="75">
        <v>-4.2298364750951167E-3</v>
      </c>
      <c r="AU314" s="225"/>
    </row>
    <row r="315" spans="1:47" ht="39.950000000000003" hidden="1" customHeight="1" outlineLevel="1" collapsed="1">
      <c r="A315" s="71">
        <v>43402</v>
      </c>
      <c r="B315" s="271">
        <v>44</v>
      </c>
      <c r="C315" s="311">
        <v>27</v>
      </c>
      <c r="D315" s="201" t="s">
        <v>85</v>
      </c>
      <c r="E315" s="210" t="s">
        <v>85</v>
      </c>
      <c r="F315" s="311" t="s">
        <v>119</v>
      </c>
      <c r="G315" s="313" t="s">
        <v>119</v>
      </c>
      <c r="H315" s="311">
        <v>40.478000000000002</v>
      </c>
      <c r="I315" s="315">
        <v>302</v>
      </c>
      <c r="J315" s="311">
        <v>33.4</v>
      </c>
      <c r="K315" s="311" t="s">
        <v>119</v>
      </c>
      <c r="L315" s="112" t="s">
        <v>85</v>
      </c>
      <c r="M315" s="311">
        <v>27.66</v>
      </c>
      <c r="N315" s="311">
        <v>20.6</v>
      </c>
      <c r="O315" s="311">
        <v>42.019300000000001</v>
      </c>
      <c r="P315" s="315">
        <v>312.40000000000003</v>
      </c>
      <c r="Q315" s="306" t="s">
        <v>85</v>
      </c>
      <c r="R315" s="311">
        <v>66.070000000000007</v>
      </c>
      <c r="S315" s="112" t="s">
        <v>85</v>
      </c>
      <c r="T315" s="112" t="s">
        <v>85</v>
      </c>
      <c r="U315" s="112" t="s">
        <v>85</v>
      </c>
      <c r="V315" s="311" t="s">
        <v>119</v>
      </c>
      <c r="W315" s="311">
        <v>32.277799999999999</v>
      </c>
      <c r="X315" s="316">
        <v>10444.44</v>
      </c>
      <c r="Y315" s="194" t="s">
        <v>85</v>
      </c>
      <c r="Z315" s="310">
        <v>15.25</v>
      </c>
      <c r="AA315" s="112" t="s">
        <v>85</v>
      </c>
      <c r="AB315" s="310">
        <v>42.647800000000004</v>
      </c>
      <c r="AC315" s="315">
        <v>184.44</v>
      </c>
      <c r="AD315" s="310">
        <v>36</v>
      </c>
      <c r="AE315" s="112" t="s">
        <v>85</v>
      </c>
      <c r="AF315" s="112" t="s">
        <v>85</v>
      </c>
      <c r="AG315" s="112" t="s">
        <v>85</v>
      </c>
      <c r="AH315" s="318" t="s">
        <v>116</v>
      </c>
      <c r="AI315" s="314">
        <v>41.26</v>
      </c>
      <c r="AJ315" s="314">
        <v>63.099500000000006</v>
      </c>
      <c r="AK315" s="315">
        <v>654.03</v>
      </c>
      <c r="AL315" s="231"/>
      <c r="AM315" s="172">
        <v>33.247568196742684</v>
      </c>
      <c r="AN315" s="75">
        <v>1.6039369619586186E-2</v>
      </c>
      <c r="AO315" s="231"/>
      <c r="AP315" s="311">
        <v>53.725999999999999</v>
      </c>
      <c r="AQ315" s="315">
        <v>47.54</v>
      </c>
      <c r="AR315" s="231"/>
      <c r="AS315" s="172">
        <v>33.930974374362293</v>
      </c>
      <c r="AT315" s="75">
        <v>1.5121073528741924E-2</v>
      </c>
      <c r="AU315" s="225"/>
    </row>
    <row r="316" spans="1:47" ht="39.950000000000003" hidden="1" customHeight="1" outlineLevel="1" collapsed="1">
      <c r="A316" s="71">
        <v>43409</v>
      </c>
      <c r="B316" s="271">
        <v>45</v>
      </c>
      <c r="C316" s="311">
        <v>28</v>
      </c>
      <c r="D316" s="201" t="s">
        <v>85</v>
      </c>
      <c r="E316" s="210" t="s">
        <v>85</v>
      </c>
      <c r="F316" s="311" t="s">
        <v>119</v>
      </c>
      <c r="G316" s="313" t="s">
        <v>119</v>
      </c>
      <c r="H316" s="311">
        <v>40.618600000000001</v>
      </c>
      <c r="I316" s="315">
        <v>303</v>
      </c>
      <c r="J316" s="311">
        <v>34.5</v>
      </c>
      <c r="K316" s="311">
        <v>33.730000000000004</v>
      </c>
      <c r="L316" s="112" t="s">
        <v>85</v>
      </c>
      <c r="M316" s="311">
        <v>28.86</v>
      </c>
      <c r="N316" s="311">
        <v>20.6</v>
      </c>
      <c r="O316" s="311">
        <v>42.020600000000002</v>
      </c>
      <c r="P316" s="315">
        <v>312.40000000000003</v>
      </c>
      <c r="Q316" s="306" t="s">
        <v>85</v>
      </c>
      <c r="R316" s="311">
        <v>66.070000000000007</v>
      </c>
      <c r="S316" s="112" t="s">
        <v>85</v>
      </c>
      <c r="T316" s="112" t="s">
        <v>85</v>
      </c>
      <c r="U316" s="112" t="s">
        <v>85</v>
      </c>
      <c r="V316" s="311" t="s">
        <v>119</v>
      </c>
      <c r="W316" s="311">
        <v>38.855400000000003</v>
      </c>
      <c r="X316" s="316">
        <v>12500</v>
      </c>
      <c r="Y316" s="194" t="s">
        <v>85</v>
      </c>
      <c r="Z316" s="310">
        <v>17.25</v>
      </c>
      <c r="AA316" s="112" t="s">
        <v>85</v>
      </c>
      <c r="AB316" s="310">
        <v>39.763300000000001</v>
      </c>
      <c r="AC316" s="315">
        <v>171</v>
      </c>
      <c r="AD316" s="310">
        <v>32</v>
      </c>
      <c r="AE316" s="112" t="s">
        <v>85</v>
      </c>
      <c r="AF316" s="112" t="s">
        <v>85</v>
      </c>
      <c r="AG316" s="112" t="s">
        <v>85</v>
      </c>
      <c r="AH316" s="318" t="s">
        <v>119</v>
      </c>
      <c r="AI316" s="314">
        <v>41.6</v>
      </c>
      <c r="AJ316" s="314">
        <v>67.055500000000009</v>
      </c>
      <c r="AK316" s="315">
        <v>690.67</v>
      </c>
      <c r="AL316" s="231"/>
      <c r="AM316" s="172">
        <v>33.875074800561435</v>
      </c>
      <c r="AN316" s="75">
        <v>1.8873759431230486E-2</v>
      </c>
      <c r="AO316" s="231"/>
      <c r="AP316" s="311">
        <v>56.365000000000002</v>
      </c>
      <c r="AQ316" s="315">
        <v>49.230000000000004</v>
      </c>
      <c r="AR316" s="231"/>
      <c r="AS316" s="172">
        <v>34.625608531032654</v>
      </c>
      <c r="AT316" s="75">
        <v>2.0471977875036185E-2</v>
      </c>
      <c r="AU316" s="225"/>
    </row>
    <row r="317" spans="1:47" ht="39.950000000000003" hidden="1" customHeight="1" outlineLevel="1" collapsed="1">
      <c r="A317" s="71">
        <v>43416</v>
      </c>
      <c r="B317" s="271">
        <v>46</v>
      </c>
      <c r="C317" s="311">
        <v>29</v>
      </c>
      <c r="D317" s="201" t="s">
        <v>85</v>
      </c>
      <c r="E317" s="210" t="s">
        <v>85</v>
      </c>
      <c r="F317" s="311">
        <v>47.638200000000005</v>
      </c>
      <c r="G317" s="313">
        <v>1237</v>
      </c>
      <c r="H317" s="311">
        <v>40.610199999999999</v>
      </c>
      <c r="I317" s="315">
        <v>303</v>
      </c>
      <c r="J317" s="311">
        <v>35.6</v>
      </c>
      <c r="K317" s="311" t="s">
        <v>119</v>
      </c>
      <c r="L317" s="112" t="s">
        <v>85</v>
      </c>
      <c r="M317" s="311">
        <v>31.25</v>
      </c>
      <c r="N317" s="311">
        <v>20.2</v>
      </c>
      <c r="O317" s="311">
        <v>41.768300000000004</v>
      </c>
      <c r="P317" s="315">
        <v>310.2</v>
      </c>
      <c r="Q317" s="306" t="s">
        <v>85</v>
      </c>
      <c r="R317" s="311">
        <v>66.070000000000007</v>
      </c>
      <c r="S317" s="112" t="s">
        <v>85</v>
      </c>
      <c r="T317" s="112" t="s">
        <v>85</v>
      </c>
      <c r="U317" s="112" t="s">
        <v>85</v>
      </c>
      <c r="V317" s="311" t="s">
        <v>119</v>
      </c>
      <c r="W317" s="311">
        <v>40.949100000000001</v>
      </c>
      <c r="X317" s="316">
        <v>13188.24</v>
      </c>
      <c r="Y317" s="194" t="s">
        <v>85</v>
      </c>
      <c r="Z317" s="310">
        <v>19</v>
      </c>
      <c r="AA317" s="112" t="s">
        <v>85</v>
      </c>
      <c r="AB317" s="310">
        <v>38.489400000000003</v>
      </c>
      <c r="AC317" s="315">
        <v>165.5</v>
      </c>
      <c r="AD317" s="310">
        <v>32</v>
      </c>
      <c r="AE317" s="112" t="s">
        <v>85</v>
      </c>
      <c r="AF317" s="112" t="s">
        <v>85</v>
      </c>
      <c r="AG317" s="112" t="s">
        <v>85</v>
      </c>
      <c r="AH317" s="318" t="s">
        <v>119</v>
      </c>
      <c r="AI317" s="314">
        <v>41.51</v>
      </c>
      <c r="AJ317" s="314">
        <v>66.325600000000009</v>
      </c>
      <c r="AK317" s="315">
        <v>680.42</v>
      </c>
      <c r="AL317" s="231"/>
      <c r="AM317" s="172">
        <v>34.649129751554476</v>
      </c>
      <c r="AN317" s="75">
        <v>2.2850280200125583E-2</v>
      </c>
      <c r="AO317" s="231"/>
      <c r="AP317" s="311">
        <v>56.154800000000002</v>
      </c>
      <c r="AQ317" s="315">
        <v>49.230000000000004</v>
      </c>
      <c r="AR317" s="231"/>
      <c r="AS317" s="172">
        <v>35.366816928133119</v>
      </c>
      <c r="AT317" s="75">
        <v>2.1406364495692998E-2</v>
      </c>
      <c r="AU317" s="225"/>
    </row>
    <row r="318" spans="1:47" ht="39.950000000000003" hidden="1" customHeight="1" outlineLevel="1" collapsed="1">
      <c r="A318" s="71">
        <v>43423</v>
      </c>
      <c r="B318" s="271">
        <v>47</v>
      </c>
      <c r="C318" s="311">
        <v>31</v>
      </c>
      <c r="D318" s="201" t="s">
        <v>85</v>
      </c>
      <c r="E318" s="210" t="s">
        <v>85</v>
      </c>
      <c r="F318" s="311" t="s">
        <v>119</v>
      </c>
      <c r="G318" s="313" t="s">
        <v>119</v>
      </c>
      <c r="H318" s="311">
        <v>42.481999999999999</v>
      </c>
      <c r="I318" s="315">
        <v>317</v>
      </c>
      <c r="J318" s="311">
        <v>37</v>
      </c>
      <c r="K318" s="311">
        <v>33.54</v>
      </c>
      <c r="L318" s="112" t="s">
        <v>85</v>
      </c>
      <c r="M318" s="311">
        <v>34.1</v>
      </c>
      <c r="N318" s="311">
        <v>20.8</v>
      </c>
      <c r="O318" s="311">
        <v>41.752800000000001</v>
      </c>
      <c r="P318" s="315">
        <v>310.2</v>
      </c>
      <c r="Q318" s="306" t="s">
        <v>85</v>
      </c>
      <c r="R318" s="311">
        <v>66.070000000000007</v>
      </c>
      <c r="S318" s="112" t="s">
        <v>85</v>
      </c>
      <c r="T318" s="112" t="s">
        <v>85</v>
      </c>
      <c r="U318" s="112" t="s">
        <v>85</v>
      </c>
      <c r="V318" s="311" t="s">
        <v>119</v>
      </c>
      <c r="W318" s="311">
        <v>34.035800000000002</v>
      </c>
      <c r="X318" s="316">
        <v>10950</v>
      </c>
      <c r="Y318" s="194" t="s">
        <v>85</v>
      </c>
      <c r="Z318" s="310">
        <v>21.25</v>
      </c>
      <c r="AA318" s="112" t="s">
        <v>85</v>
      </c>
      <c r="AB318" s="310">
        <v>38.5124</v>
      </c>
      <c r="AC318" s="315">
        <v>165.89000000000001</v>
      </c>
      <c r="AD318" s="310">
        <v>32</v>
      </c>
      <c r="AE318" s="112" t="s">
        <v>85</v>
      </c>
      <c r="AF318" s="112" t="s">
        <v>85</v>
      </c>
      <c r="AG318" s="112" t="s">
        <v>85</v>
      </c>
      <c r="AH318" s="318" t="s">
        <v>116</v>
      </c>
      <c r="AI318" s="314">
        <v>41.72</v>
      </c>
      <c r="AJ318" s="314">
        <v>63.853700000000003</v>
      </c>
      <c r="AK318" s="315">
        <v>657.54</v>
      </c>
      <c r="AL318" s="231"/>
      <c r="AM318" s="172">
        <v>35.877730014112643</v>
      </c>
      <c r="AN318" s="75">
        <v>3.5458329584830306E-2</v>
      </c>
      <c r="AO318" s="231"/>
      <c r="AP318" s="311">
        <v>55.492100000000001</v>
      </c>
      <c r="AQ318" s="315">
        <v>49.230000000000004</v>
      </c>
      <c r="AR318" s="231"/>
      <c r="AS318" s="172">
        <v>36.53230072281017</v>
      </c>
      <c r="AT318" s="75">
        <v>3.2954161440238217E-2</v>
      </c>
      <c r="AU318" s="225"/>
    </row>
    <row r="319" spans="1:47" ht="39.950000000000003" hidden="1" customHeight="1" outlineLevel="1" collapsed="1">
      <c r="A319" s="71">
        <v>43430</v>
      </c>
      <c r="B319" s="271">
        <v>48</v>
      </c>
      <c r="C319" s="311">
        <v>32</v>
      </c>
      <c r="D319" s="201" t="s">
        <v>85</v>
      </c>
      <c r="E319" s="210" t="s">
        <v>85</v>
      </c>
      <c r="F319" s="311" t="s">
        <v>119</v>
      </c>
      <c r="G319" s="313" t="s">
        <v>119</v>
      </c>
      <c r="H319" s="311">
        <v>42.482800000000005</v>
      </c>
      <c r="I319" s="315">
        <v>317</v>
      </c>
      <c r="J319" s="311">
        <v>37.9</v>
      </c>
      <c r="K319" s="311">
        <v>33.44</v>
      </c>
      <c r="L319" s="112" t="s">
        <v>85</v>
      </c>
      <c r="M319" s="311">
        <v>36.9</v>
      </c>
      <c r="N319" s="311">
        <v>21.2</v>
      </c>
      <c r="O319" s="311">
        <v>41.6496</v>
      </c>
      <c r="P319" s="315">
        <v>309</v>
      </c>
      <c r="Q319" s="306" t="s">
        <v>85</v>
      </c>
      <c r="R319" s="311">
        <v>66.070000000000007</v>
      </c>
      <c r="S319" s="112" t="s">
        <v>85</v>
      </c>
      <c r="T319" s="112" t="s">
        <v>85</v>
      </c>
      <c r="U319" s="112" t="s">
        <v>85</v>
      </c>
      <c r="V319" s="311" t="s">
        <v>119</v>
      </c>
      <c r="W319" s="311">
        <v>33.855699999999999</v>
      </c>
      <c r="X319" s="316">
        <v>10950</v>
      </c>
      <c r="Y319" s="194" t="s">
        <v>85</v>
      </c>
      <c r="Z319" s="310">
        <v>23.5</v>
      </c>
      <c r="AA319" s="112" t="s">
        <v>85</v>
      </c>
      <c r="AB319" s="310">
        <v>39.433800000000005</v>
      </c>
      <c r="AC319" s="315">
        <v>169.25</v>
      </c>
      <c r="AD319" s="310">
        <v>34</v>
      </c>
      <c r="AE319" s="112" t="s">
        <v>85</v>
      </c>
      <c r="AF319" s="112" t="s">
        <v>85</v>
      </c>
      <c r="AG319" s="112" t="s">
        <v>85</v>
      </c>
      <c r="AH319" s="318" t="s">
        <v>119</v>
      </c>
      <c r="AI319" s="314">
        <v>41.65</v>
      </c>
      <c r="AJ319" s="314">
        <v>66.467500000000001</v>
      </c>
      <c r="AK319" s="315">
        <v>684.52</v>
      </c>
      <c r="AL319" s="231"/>
      <c r="AM319" s="172">
        <v>37.193584263197401</v>
      </c>
      <c r="AN319" s="75">
        <v>3.6676073111848506E-2</v>
      </c>
      <c r="AO319" s="231"/>
      <c r="AP319" s="311">
        <v>49.075600000000001</v>
      </c>
      <c r="AQ319" s="315">
        <v>43.550000000000004</v>
      </c>
      <c r="AR319" s="231"/>
      <c r="AS319" s="172">
        <v>37.59011086421441</v>
      </c>
      <c r="AT319" s="75">
        <v>2.8955475578458678E-2</v>
      </c>
      <c r="AU319" s="225"/>
    </row>
    <row r="320" spans="1:47" ht="39.950000000000003" hidden="1" customHeight="1" outlineLevel="1" collapsed="1">
      <c r="A320" s="71">
        <v>43437</v>
      </c>
      <c r="B320" s="271">
        <v>49</v>
      </c>
      <c r="C320" s="311">
        <v>33</v>
      </c>
      <c r="D320" s="201" t="s">
        <v>85</v>
      </c>
      <c r="E320" s="210" t="s">
        <v>85</v>
      </c>
      <c r="F320" s="311" t="s">
        <v>119</v>
      </c>
      <c r="G320" s="313" t="s">
        <v>119</v>
      </c>
      <c r="H320" s="311">
        <v>42.4756</v>
      </c>
      <c r="I320" s="315">
        <v>317</v>
      </c>
      <c r="J320" s="311">
        <v>38.9</v>
      </c>
      <c r="K320" s="311">
        <v>34.01</v>
      </c>
      <c r="L320" s="112" t="s">
        <v>85</v>
      </c>
      <c r="M320" s="311">
        <v>38.9</v>
      </c>
      <c r="N320" s="311">
        <v>21.6</v>
      </c>
      <c r="O320" s="311">
        <v>41.765700000000002</v>
      </c>
      <c r="P320" s="315">
        <v>309</v>
      </c>
      <c r="Q320" s="306" t="s">
        <v>85</v>
      </c>
      <c r="R320" s="311" t="s">
        <v>116</v>
      </c>
      <c r="S320" s="112" t="s">
        <v>85</v>
      </c>
      <c r="T320" s="112" t="s">
        <v>85</v>
      </c>
      <c r="U320" s="112" t="s">
        <v>85</v>
      </c>
      <c r="V320" s="311" t="s">
        <v>119</v>
      </c>
      <c r="W320" s="311">
        <v>33.858699999999999</v>
      </c>
      <c r="X320" s="316">
        <v>10950</v>
      </c>
      <c r="Y320" s="194" t="s">
        <v>85</v>
      </c>
      <c r="Z320" s="310">
        <v>25.25</v>
      </c>
      <c r="AA320" s="112" t="s">
        <v>85</v>
      </c>
      <c r="AB320" s="310">
        <v>40.4328</v>
      </c>
      <c r="AC320" s="315">
        <v>173.3</v>
      </c>
      <c r="AD320" s="310">
        <v>38</v>
      </c>
      <c r="AE320" s="112" t="s">
        <v>85</v>
      </c>
      <c r="AF320" s="112" t="s">
        <v>85</v>
      </c>
      <c r="AG320" s="112" t="s">
        <v>85</v>
      </c>
      <c r="AH320" s="318" t="s">
        <v>116</v>
      </c>
      <c r="AI320" s="314">
        <v>41.88</v>
      </c>
      <c r="AJ320" s="314">
        <v>65.096000000000004</v>
      </c>
      <c r="AK320" s="315">
        <v>667.03</v>
      </c>
      <c r="AL320" s="231"/>
      <c r="AM320" s="172">
        <v>38.235023255032495</v>
      </c>
      <c r="AN320" s="75">
        <v>2.8000500959128649E-2</v>
      </c>
      <c r="AO320" s="231"/>
      <c r="AP320" s="311">
        <v>48.563900000000004</v>
      </c>
      <c r="AQ320" s="315">
        <v>43.24</v>
      </c>
      <c r="AR320" s="231"/>
      <c r="AS320" s="172">
        <v>38.579718505293776</v>
      </c>
      <c r="AT320" s="75">
        <v>2.6326276202113252E-2</v>
      </c>
      <c r="AU320" s="225"/>
    </row>
    <row r="321" spans="1:47" ht="39.950000000000003" hidden="1" customHeight="1" outlineLevel="1" collapsed="1">
      <c r="A321" s="71">
        <v>43444</v>
      </c>
      <c r="B321" s="271">
        <v>50</v>
      </c>
      <c r="C321" s="311">
        <v>34</v>
      </c>
      <c r="D321" s="201" t="s">
        <v>85</v>
      </c>
      <c r="E321" s="210" t="s">
        <v>85</v>
      </c>
      <c r="F321" s="311" t="s">
        <v>119</v>
      </c>
      <c r="G321" s="313" t="s">
        <v>119</v>
      </c>
      <c r="H321" s="311">
        <v>43.538900000000005</v>
      </c>
      <c r="I321" s="315">
        <v>325</v>
      </c>
      <c r="J321" s="311">
        <v>40</v>
      </c>
      <c r="K321" s="311" t="s">
        <v>119</v>
      </c>
      <c r="L321" s="112" t="s">
        <v>85</v>
      </c>
      <c r="M321" s="311">
        <v>40.520000000000003</v>
      </c>
      <c r="N321" s="311">
        <v>22.2</v>
      </c>
      <c r="O321" s="311">
        <v>41.943200000000004</v>
      </c>
      <c r="P321" s="315">
        <v>310</v>
      </c>
      <c r="Q321" s="306" t="s">
        <v>85</v>
      </c>
      <c r="R321" s="311">
        <v>66.47</v>
      </c>
      <c r="S321" s="112" t="s">
        <v>85</v>
      </c>
      <c r="T321" s="112" t="s">
        <v>85</v>
      </c>
      <c r="U321" s="112" t="s">
        <v>85</v>
      </c>
      <c r="V321" s="311" t="s">
        <v>119</v>
      </c>
      <c r="W321" s="311">
        <v>33.848800000000004</v>
      </c>
      <c r="X321" s="316">
        <v>10950</v>
      </c>
      <c r="Y321" s="194" t="s">
        <v>85</v>
      </c>
      <c r="Z321" s="310">
        <v>27</v>
      </c>
      <c r="AA321" s="112" t="s">
        <v>85</v>
      </c>
      <c r="AB321" s="310">
        <v>38.881399999999999</v>
      </c>
      <c r="AC321" s="315">
        <v>167</v>
      </c>
      <c r="AD321" s="310">
        <v>40</v>
      </c>
      <c r="AE321" s="112" t="s">
        <v>85</v>
      </c>
      <c r="AF321" s="112" t="s">
        <v>85</v>
      </c>
      <c r="AG321" s="112" t="s">
        <v>85</v>
      </c>
      <c r="AH321" s="318" t="s">
        <v>119</v>
      </c>
      <c r="AI321" s="314">
        <v>41.42</v>
      </c>
      <c r="AJ321" s="314">
        <v>66.971000000000004</v>
      </c>
      <c r="AK321" s="315">
        <v>689.61</v>
      </c>
      <c r="AL321" s="231"/>
      <c r="AM321" s="172">
        <v>39.139642874367588</v>
      </c>
      <c r="AN321" s="75">
        <v>2.3659449957730283E-2</v>
      </c>
      <c r="AO321" s="231"/>
      <c r="AP321" s="311">
        <v>48.516300000000001</v>
      </c>
      <c r="AQ321" s="315">
        <v>43.61</v>
      </c>
      <c r="AR321" s="231"/>
      <c r="AS321" s="172">
        <v>39.452560653748471</v>
      </c>
      <c r="AT321" s="75">
        <v>2.262437835918707E-2</v>
      </c>
      <c r="AU321" s="225"/>
    </row>
    <row r="322" spans="1:47" ht="39.950000000000003" hidden="1" customHeight="1" outlineLevel="1" collapsed="1">
      <c r="A322" s="71">
        <v>43451</v>
      </c>
      <c r="B322" s="271">
        <v>51</v>
      </c>
      <c r="C322" s="311">
        <v>35</v>
      </c>
      <c r="D322" s="201" t="s">
        <v>85</v>
      </c>
      <c r="E322" s="210" t="s">
        <v>85</v>
      </c>
      <c r="F322" s="311" t="s">
        <v>119</v>
      </c>
      <c r="G322" s="313" t="s">
        <v>119</v>
      </c>
      <c r="H322" s="311">
        <v>40.445599999999999</v>
      </c>
      <c r="I322" s="315">
        <v>302</v>
      </c>
      <c r="J322" s="311">
        <v>40.700000000000003</v>
      </c>
      <c r="K322" s="311" t="s">
        <v>116</v>
      </c>
      <c r="L322" s="112" t="s">
        <v>85</v>
      </c>
      <c r="M322" s="311">
        <v>41.730000000000004</v>
      </c>
      <c r="N322" s="311">
        <v>23</v>
      </c>
      <c r="O322" s="311">
        <v>41.821800000000003</v>
      </c>
      <c r="P322" s="315">
        <v>310</v>
      </c>
      <c r="Q322" s="306" t="s">
        <v>85</v>
      </c>
      <c r="R322" s="311">
        <v>67.02</v>
      </c>
      <c r="S322" s="112" t="s">
        <v>85</v>
      </c>
      <c r="T322" s="112" t="s">
        <v>85</v>
      </c>
      <c r="U322" s="112" t="s">
        <v>85</v>
      </c>
      <c r="V322" s="311" t="s">
        <v>119</v>
      </c>
      <c r="W322" s="311">
        <v>36.741399999999999</v>
      </c>
      <c r="X322" s="316">
        <v>11857.14</v>
      </c>
      <c r="Y322" s="194" t="s">
        <v>85</v>
      </c>
      <c r="Z322" s="310">
        <v>29.5</v>
      </c>
      <c r="AA322" s="112" t="s">
        <v>85</v>
      </c>
      <c r="AB322" s="310">
        <v>37.674800000000005</v>
      </c>
      <c r="AC322" s="315">
        <v>161.5</v>
      </c>
      <c r="AD322" s="310">
        <v>40</v>
      </c>
      <c r="AE322" s="112" t="s">
        <v>85</v>
      </c>
      <c r="AF322" s="112" t="s">
        <v>85</v>
      </c>
      <c r="AG322" s="112" t="s">
        <v>85</v>
      </c>
      <c r="AH322" s="318" t="s">
        <v>119</v>
      </c>
      <c r="AI322" s="314">
        <v>41.910000000000004</v>
      </c>
      <c r="AJ322" s="314">
        <v>64.123199999999997</v>
      </c>
      <c r="AK322" s="315">
        <v>659.08</v>
      </c>
      <c r="AL322" s="231"/>
      <c r="AM322" s="172">
        <v>39.60391553201611</v>
      </c>
      <c r="AN322" s="75">
        <v>1.1861954365265159E-2</v>
      </c>
      <c r="AO322" s="231"/>
      <c r="AP322" s="311">
        <v>52.856100000000005</v>
      </c>
      <c r="AQ322" s="315">
        <v>47.61</v>
      </c>
      <c r="AR322" s="231"/>
      <c r="AS322" s="172">
        <v>40.046167400683821</v>
      </c>
      <c r="AT322" s="75">
        <v>1.5046089204325153E-2</v>
      </c>
      <c r="AU322" s="225"/>
    </row>
    <row r="323" spans="1:47" ht="39.950000000000003" hidden="1" customHeight="1" outlineLevel="1" collapsed="1">
      <c r="A323" s="71">
        <v>43458</v>
      </c>
      <c r="B323" s="271">
        <v>52</v>
      </c>
      <c r="C323" s="311">
        <v>35</v>
      </c>
      <c r="D323" s="201" t="s">
        <v>85</v>
      </c>
      <c r="E323" s="210" t="s">
        <v>85</v>
      </c>
      <c r="F323" s="311" t="s">
        <v>119</v>
      </c>
      <c r="G323" s="313" t="s">
        <v>119</v>
      </c>
      <c r="H323" s="311">
        <v>39.240300000000005</v>
      </c>
      <c r="I323" s="315">
        <v>293</v>
      </c>
      <c r="J323" s="311">
        <v>41.7</v>
      </c>
      <c r="K323" s="311" t="s">
        <v>119</v>
      </c>
      <c r="L323" s="112" t="s">
        <v>85</v>
      </c>
      <c r="M323" s="311">
        <v>41.93</v>
      </c>
      <c r="N323" s="311">
        <v>23.8</v>
      </c>
      <c r="O323" s="311">
        <v>41.7958</v>
      </c>
      <c r="P323" s="315">
        <v>310</v>
      </c>
      <c r="Q323" s="306" t="s">
        <v>85</v>
      </c>
      <c r="R323" s="311">
        <v>67.820000000000007</v>
      </c>
      <c r="S323" s="112" t="s">
        <v>85</v>
      </c>
      <c r="T323" s="112" t="s">
        <v>85</v>
      </c>
      <c r="U323" s="112" t="s">
        <v>85</v>
      </c>
      <c r="V323" s="311" t="s">
        <v>119</v>
      </c>
      <c r="W323" s="311">
        <v>36.893000000000001</v>
      </c>
      <c r="X323" s="316">
        <v>11857.14</v>
      </c>
      <c r="Y323" s="194" t="s">
        <v>85</v>
      </c>
      <c r="Z323" s="310">
        <v>29.75</v>
      </c>
      <c r="AA323" s="112" t="s">
        <v>85</v>
      </c>
      <c r="AB323" s="310">
        <v>37.633700000000005</v>
      </c>
      <c r="AC323" s="315">
        <v>161.5</v>
      </c>
      <c r="AD323" s="310">
        <v>40</v>
      </c>
      <c r="AE323" s="112" t="s">
        <v>85</v>
      </c>
      <c r="AF323" s="112" t="s">
        <v>85</v>
      </c>
      <c r="AG323" s="112" t="s">
        <v>85</v>
      </c>
      <c r="AH323" s="318" t="s">
        <v>119</v>
      </c>
      <c r="AI323" s="314">
        <v>41.72</v>
      </c>
      <c r="AJ323" s="314">
        <v>62.676900000000003</v>
      </c>
      <c r="AK323" s="315">
        <v>645.83000000000004</v>
      </c>
      <c r="AL323" s="231"/>
      <c r="AM323" s="172">
        <v>39.893552621902799</v>
      </c>
      <c r="AN323" s="75">
        <v>7.3133448043172233E-3</v>
      </c>
      <c r="AO323" s="231"/>
      <c r="AP323" s="311">
        <v>49.414500000000004</v>
      </c>
      <c r="AQ323" s="315">
        <v>44.54</v>
      </c>
      <c r="AR323" s="231"/>
      <c r="AS323" s="172">
        <v>40.211285655247075</v>
      </c>
      <c r="AT323" s="75">
        <v>4.1231974313835629E-3</v>
      </c>
      <c r="AU323" s="225"/>
    </row>
    <row r="324" spans="1:47" ht="39.950000000000003" hidden="1" customHeight="1" outlineLevel="1" collapsed="1">
      <c r="A324" s="71">
        <v>43465</v>
      </c>
      <c r="B324" s="271">
        <v>1</v>
      </c>
      <c r="C324" s="311">
        <v>34.25</v>
      </c>
      <c r="D324" s="201" t="s">
        <v>85</v>
      </c>
      <c r="E324" s="210" t="s">
        <v>85</v>
      </c>
      <c r="F324" s="311" t="s">
        <v>119</v>
      </c>
      <c r="G324" s="313" t="s">
        <v>119</v>
      </c>
      <c r="H324" s="311">
        <v>39.237000000000002</v>
      </c>
      <c r="I324" s="315">
        <v>293</v>
      </c>
      <c r="J324" s="311">
        <v>41.300000000000004</v>
      </c>
      <c r="K324" s="311">
        <v>33.4</v>
      </c>
      <c r="L324" s="112" t="s">
        <v>85</v>
      </c>
      <c r="M324" s="311">
        <v>44.75</v>
      </c>
      <c r="N324" s="311">
        <v>24.400000000000002</v>
      </c>
      <c r="O324" s="311">
        <v>41.767299999999999</v>
      </c>
      <c r="P324" s="315">
        <v>310</v>
      </c>
      <c r="Q324" s="306" t="s">
        <v>85</v>
      </c>
      <c r="R324" s="311">
        <v>68.820000000000007</v>
      </c>
      <c r="S324" s="112" t="s">
        <v>85</v>
      </c>
      <c r="T324" s="112" t="s">
        <v>85</v>
      </c>
      <c r="U324" s="112" t="s">
        <v>85</v>
      </c>
      <c r="V324" s="311" t="s">
        <v>119</v>
      </c>
      <c r="W324" s="311">
        <v>36.868400000000001</v>
      </c>
      <c r="X324" s="316">
        <v>11857.14</v>
      </c>
      <c r="Y324" s="310" t="s">
        <v>85</v>
      </c>
      <c r="Z324" s="310">
        <v>29.25</v>
      </c>
      <c r="AA324" s="112" t="s">
        <v>85</v>
      </c>
      <c r="AB324" s="310">
        <v>36.822800000000001</v>
      </c>
      <c r="AC324" s="315">
        <v>158.29</v>
      </c>
      <c r="AD324" s="310">
        <v>40</v>
      </c>
      <c r="AE324" s="112" t="s">
        <v>85</v>
      </c>
      <c r="AF324" s="112" t="s">
        <v>85</v>
      </c>
      <c r="AG324" s="112" t="s">
        <v>85</v>
      </c>
      <c r="AH324" s="318" t="s">
        <v>116</v>
      </c>
      <c r="AI324" s="314">
        <v>41.54</v>
      </c>
      <c r="AJ324" s="314">
        <v>67.187100000000001</v>
      </c>
      <c r="AK324" s="315">
        <v>688.9</v>
      </c>
      <c r="AL324" s="231"/>
      <c r="AM324" s="172">
        <v>40.452105388891312</v>
      </c>
      <c r="AN324" s="75">
        <v>1.4001078627473573E-2</v>
      </c>
      <c r="AO324" s="231"/>
      <c r="AP324" s="311">
        <v>52.630700000000004</v>
      </c>
      <c r="AQ324" s="315">
        <v>47.34</v>
      </c>
      <c r="AR324" s="231"/>
      <c r="AS324" s="172">
        <v>40.858529419398998</v>
      </c>
      <c r="AT324" s="75">
        <v>1.6096072373837922E-2</v>
      </c>
      <c r="AU324" s="225"/>
    </row>
    <row r="325" spans="1:47" ht="39.950000000000003" hidden="1" customHeight="1" outlineLevel="1" collapsed="1">
      <c r="A325" s="71">
        <v>43472</v>
      </c>
      <c r="B325" s="271">
        <v>2</v>
      </c>
      <c r="C325" s="311">
        <v>34.25</v>
      </c>
      <c r="D325" s="201" t="s">
        <v>85</v>
      </c>
      <c r="E325" s="210" t="s">
        <v>85</v>
      </c>
      <c r="F325" s="311" t="s">
        <v>119</v>
      </c>
      <c r="G325" s="313" t="s">
        <v>119</v>
      </c>
      <c r="H325" s="311">
        <v>39.512500000000003</v>
      </c>
      <c r="I325" s="315">
        <v>295</v>
      </c>
      <c r="J325" s="311">
        <v>42</v>
      </c>
      <c r="K325" s="311">
        <v>34.21</v>
      </c>
      <c r="L325" s="112" t="s">
        <v>85</v>
      </c>
      <c r="M325" s="311">
        <v>45.28</v>
      </c>
      <c r="N325" s="311">
        <v>24.6</v>
      </c>
      <c r="O325" s="311">
        <v>40.457799999999999</v>
      </c>
      <c r="P325" s="315">
        <v>300.60000000000002</v>
      </c>
      <c r="Q325" s="306" t="s">
        <v>85</v>
      </c>
      <c r="R325" s="311">
        <v>69.92</v>
      </c>
      <c r="S325" s="112" t="s">
        <v>85</v>
      </c>
      <c r="T325" s="112" t="s">
        <v>85</v>
      </c>
      <c r="U325" s="112" t="s">
        <v>85</v>
      </c>
      <c r="V325" s="311" t="s">
        <v>119</v>
      </c>
      <c r="W325" s="311">
        <v>36.873800000000003</v>
      </c>
      <c r="X325" s="316">
        <v>11857.14</v>
      </c>
      <c r="Y325" s="310" t="s">
        <v>85</v>
      </c>
      <c r="Z325" s="310">
        <v>29.75</v>
      </c>
      <c r="AA325" s="112" t="s">
        <v>85</v>
      </c>
      <c r="AB325" s="310">
        <v>39.510899999999999</v>
      </c>
      <c r="AC325" s="315">
        <v>169.78</v>
      </c>
      <c r="AD325" s="310">
        <v>40</v>
      </c>
      <c r="AE325" s="112" t="s">
        <v>85</v>
      </c>
      <c r="AF325" s="112" t="s">
        <v>85</v>
      </c>
      <c r="AG325" s="112" t="s">
        <v>85</v>
      </c>
      <c r="AH325" s="318" t="s">
        <v>119</v>
      </c>
      <c r="AI325" s="314">
        <v>41.46</v>
      </c>
      <c r="AJ325" s="314">
        <v>66.331100000000006</v>
      </c>
      <c r="AK325" s="315">
        <v>678.28</v>
      </c>
      <c r="AL325" s="231"/>
      <c r="AM325" s="172">
        <v>41.057123150445037</v>
      </c>
      <c r="AN325" s="75">
        <v>1.4956397342914762E-2</v>
      </c>
      <c r="AO325" s="231"/>
      <c r="AP325" s="311">
        <v>52.893100000000004</v>
      </c>
      <c r="AQ325" s="315">
        <v>47.59</v>
      </c>
      <c r="AR325" s="231"/>
      <c r="AS325" s="172">
        <v>41.4521133418259</v>
      </c>
      <c r="AT325" s="75">
        <v>1.4527784794551968E-2</v>
      </c>
      <c r="AU325" s="225"/>
    </row>
    <row r="326" spans="1:47" ht="39.950000000000003" hidden="1" customHeight="1" outlineLevel="1" collapsed="1">
      <c r="A326" s="71">
        <v>43479</v>
      </c>
      <c r="B326" s="271">
        <v>3</v>
      </c>
      <c r="C326" s="311">
        <v>35</v>
      </c>
      <c r="D326" s="201" t="s">
        <v>85</v>
      </c>
      <c r="E326" s="210" t="s">
        <v>85</v>
      </c>
      <c r="F326" s="311" t="s">
        <v>119</v>
      </c>
      <c r="G326" s="313" t="s">
        <v>119</v>
      </c>
      <c r="H326" s="311">
        <v>39.520900000000005</v>
      </c>
      <c r="I326" s="315">
        <v>295</v>
      </c>
      <c r="J326" s="311">
        <v>42.5</v>
      </c>
      <c r="K326" s="311">
        <v>35.36</v>
      </c>
      <c r="L326" s="112" t="s">
        <v>85</v>
      </c>
      <c r="M326" s="311">
        <v>44.75</v>
      </c>
      <c r="N326" s="311">
        <v>25</v>
      </c>
      <c r="O326" s="311">
        <v>40.462200000000003</v>
      </c>
      <c r="P326" s="315">
        <v>300.60000000000002</v>
      </c>
      <c r="Q326" s="306" t="s">
        <v>85</v>
      </c>
      <c r="R326" s="311">
        <v>71.02</v>
      </c>
      <c r="S326" s="112" t="s">
        <v>85</v>
      </c>
      <c r="T326" s="112" t="s">
        <v>85</v>
      </c>
      <c r="U326" s="112" t="s">
        <v>85</v>
      </c>
      <c r="V326" s="311" t="s">
        <v>119</v>
      </c>
      <c r="W326" s="311">
        <v>43.612700000000004</v>
      </c>
      <c r="X326" s="316">
        <v>13978.26</v>
      </c>
      <c r="Y326" s="310">
        <v>91.36</v>
      </c>
      <c r="Z326" s="310">
        <v>31</v>
      </c>
      <c r="AA326" s="112" t="s">
        <v>85</v>
      </c>
      <c r="AB326" s="310">
        <v>35.186199999999999</v>
      </c>
      <c r="AC326" s="315">
        <v>151</v>
      </c>
      <c r="AD326" s="310">
        <v>40</v>
      </c>
      <c r="AE326" s="112" t="s">
        <v>85</v>
      </c>
      <c r="AF326" s="112" t="s">
        <v>85</v>
      </c>
      <c r="AG326" s="112" t="s">
        <v>85</v>
      </c>
      <c r="AH326" s="318" t="s">
        <v>119</v>
      </c>
      <c r="AI326" s="314">
        <v>42.12</v>
      </c>
      <c r="AJ326" s="314">
        <v>64.332599999999999</v>
      </c>
      <c r="AK326" s="315">
        <v>659.51</v>
      </c>
      <c r="AL326" s="231"/>
      <c r="AM326" s="172">
        <v>41.100350054109448</v>
      </c>
      <c r="AN326" s="75">
        <v>1.052847845817606E-3</v>
      </c>
      <c r="AO326" s="231"/>
      <c r="AP326" s="311">
        <v>49.463900000000002</v>
      </c>
      <c r="AQ326" s="315">
        <v>43.910000000000004</v>
      </c>
      <c r="AR326" s="231"/>
      <c r="AS326" s="172">
        <v>41.379377898158516</v>
      </c>
      <c r="AT326" s="75">
        <v>-1.754686017274576E-3</v>
      </c>
      <c r="AU326" s="225"/>
    </row>
    <row r="327" spans="1:47" ht="39.950000000000003" hidden="1" customHeight="1" outlineLevel="1" collapsed="1">
      <c r="A327" s="71">
        <v>43486</v>
      </c>
      <c r="B327" s="271">
        <v>4</v>
      </c>
      <c r="C327" s="311">
        <v>35</v>
      </c>
      <c r="D327" s="201" t="s">
        <v>85</v>
      </c>
      <c r="E327" s="210" t="s">
        <v>85</v>
      </c>
      <c r="F327" s="311" t="s">
        <v>119</v>
      </c>
      <c r="G327" s="313" t="s">
        <v>119</v>
      </c>
      <c r="H327" s="311">
        <v>39.511600000000001</v>
      </c>
      <c r="I327" s="315">
        <v>295</v>
      </c>
      <c r="J327" s="311">
        <v>43</v>
      </c>
      <c r="K327" s="311" t="s">
        <v>119</v>
      </c>
      <c r="L327" s="112" t="s">
        <v>85</v>
      </c>
      <c r="M327" s="311">
        <v>47.75</v>
      </c>
      <c r="N327" s="311">
        <v>25</v>
      </c>
      <c r="O327" s="311">
        <v>40.828299999999999</v>
      </c>
      <c r="P327" s="315">
        <v>303.40000000000003</v>
      </c>
      <c r="Q327" s="306" t="s">
        <v>85</v>
      </c>
      <c r="R327" s="311">
        <v>71.02</v>
      </c>
      <c r="S327" s="112" t="s">
        <v>85</v>
      </c>
      <c r="T327" s="112" t="s">
        <v>85</v>
      </c>
      <c r="U327" s="112" t="s">
        <v>85</v>
      </c>
      <c r="V327" s="311" t="s">
        <v>119</v>
      </c>
      <c r="W327" s="311">
        <v>39.293300000000002</v>
      </c>
      <c r="X327" s="316">
        <v>12500</v>
      </c>
      <c r="Y327" s="310">
        <v>91.36</v>
      </c>
      <c r="Z327" s="310">
        <v>31.5</v>
      </c>
      <c r="AA327" s="112" t="s">
        <v>85</v>
      </c>
      <c r="AB327" s="310">
        <v>38.1173</v>
      </c>
      <c r="AC327" s="315">
        <v>163.5</v>
      </c>
      <c r="AD327" s="310">
        <v>40</v>
      </c>
      <c r="AE327" s="112" t="s">
        <v>85</v>
      </c>
      <c r="AF327" s="112" t="s">
        <v>85</v>
      </c>
      <c r="AG327" s="112" t="s">
        <v>85</v>
      </c>
      <c r="AH327" s="318" t="s">
        <v>119</v>
      </c>
      <c r="AI327" s="314">
        <v>40.770000000000003</v>
      </c>
      <c r="AJ327" s="314">
        <v>65.1143</v>
      </c>
      <c r="AK327" s="315">
        <v>668.65</v>
      </c>
      <c r="AL327" s="231"/>
      <c r="AM327" s="172">
        <v>42.049822415266561</v>
      </c>
      <c r="AN327" s="75">
        <v>2.3101320546105253E-2</v>
      </c>
      <c r="AO327" s="231"/>
      <c r="AP327" s="311">
        <v>50.233200000000004</v>
      </c>
      <c r="AQ327" s="315">
        <v>43.910000000000004</v>
      </c>
      <c r="AR327" s="231"/>
      <c r="AS327" s="172">
        <v>42.322839282419913</v>
      </c>
      <c r="AT327" s="75">
        <v>2.2800279563975456E-2</v>
      </c>
      <c r="AU327" s="225"/>
    </row>
    <row r="328" spans="1:47" ht="39.950000000000003" hidden="1" customHeight="1" outlineLevel="1" collapsed="1">
      <c r="A328" s="71">
        <v>43493</v>
      </c>
      <c r="B328" s="271">
        <v>5</v>
      </c>
      <c r="C328" s="311">
        <v>35.25</v>
      </c>
      <c r="D328" s="201" t="s">
        <v>85</v>
      </c>
      <c r="E328" s="210" t="s">
        <v>85</v>
      </c>
      <c r="F328" s="311" t="s">
        <v>119</v>
      </c>
      <c r="G328" s="313" t="s">
        <v>119</v>
      </c>
      <c r="H328" s="311">
        <v>39.515599999999999</v>
      </c>
      <c r="I328" s="315">
        <v>295</v>
      </c>
      <c r="J328" s="311">
        <v>43.5</v>
      </c>
      <c r="K328" s="311">
        <v>35.130000000000003</v>
      </c>
      <c r="L328" s="112" t="s">
        <v>85</v>
      </c>
      <c r="M328" s="311">
        <v>49.230000000000004</v>
      </c>
      <c r="N328" s="311">
        <v>25.400000000000002</v>
      </c>
      <c r="O328" s="311">
        <v>40.874200000000002</v>
      </c>
      <c r="P328" s="315">
        <v>303.40000000000003</v>
      </c>
      <c r="Q328" s="306" t="s">
        <v>85</v>
      </c>
      <c r="R328" s="311">
        <v>72.820000000000007</v>
      </c>
      <c r="S328" s="112" t="s">
        <v>85</v>
      </c>
      <c r="T328" s="112" t="s">
        <v>85</v>
      </c>
      <c r="U328" s="112" t="s">
        <v>85</v>
      </c>
      <c r="V328" s="311" t="s">
        <v>119</v>
      </c>
      <c r="W328" s="311">
        <v>39.402500000000003</v>
      </c>
      <c r="X328" s="316">
        <v>12500</v>
      </c>
      <c r="Y328" s="310">
        <v>91.36</v>
      </c>
      <c r="Z328" s="310">
        <v>32.75</v>
      </c>
      <c r="AA328" s="112" t="s">
        <v>85</v>
      </c>
      <c r="AB328" s="310">
        <v>38.8277</v>
      </c>
      <c r="AC328" s="315">
        <v>166.33</v>
      </c>
      <c r="AD328" s="310">
        <v>40</v>
      </c>
      <c r="AE328" s="112" t="s">
        <v>85</v>
      </c>
      <c r="AF328" s="112" t="s">
        <v>85</v>
      </c>
      <c r="AG328" s="112" t="s">
        <v>85</v>
      </c>
      <c r="AH328" s="318" t="s">
        <v>119</v>
      </c>
      <c r="AI328" s="314">
        <v>41.12</v>
      </c>
      <c r="AJ328" s="314">
        <v>65.617500000000007</v>
      </c>
      <c r="AK328" s="315">
        <v>679.91</v>
      </c>
      <c r="AL328" s="231"/>
      <c r="AM328" s="172">
        <v>42.806249019434055</v>
      </c>
      <c r="AN328" s="75">
        <v>1.7988818042971477E-2</v>
      </c>
      <c r="AO328" s="231"/>
      <c r="AP328" s="311">
        <v>49.695700000000002</v>
      </c>
      <c r="AQ328" s="315">
        <v>43.37</v>
      </c>
      <c r="AR328" s="231"/>
      <c r="AS328" s="172">
        <v>43.036097429047913</v>
      </c>
      <c r="AT328" s="75">
        <v>1.6852795292594536E-2</v>
      </c>
      <c r="AU328" s="225"/>
    </row>
    <row r="329" spans="1:47" ht="39.950000000000003" hidden="1" customHeight="1" outlineLevel="1" collapsed="1">
      <c r="A329" s="71">
        <v>43500</v>
      </c>
      <c r="B329" s="271">
        <v>6</v>
      </c>
      <c r="C329" s="311">
        <v>36.25</v>
      </c>
      <c r="D329" s="201" t="s">
        <v>85</v>
      </c>
      <c r="E329" s="210" t="s">
        <v>85</v>
      </c>
      <c r="F329" s="311" t="s">
        <v>119</v>
      </c>
      <c r="G329" s="313" t="s">
        <v>119</v>
      </c>
      <c r="H329" s="311">
        <v>39.922400000000003</v>
      </c>
      <c r="I329" s="315">
        <v>298</v>
      </c>
      <c r="J329" s="311">
        <v>43.9</v>
      </c>
      <c r="K329" s="311">
        <v>34.6</v>
      </c>
      <c r="L329" s="112" t="s">
        <v>85</v>
      </c>
      <c r="M329" s="311">
        <v>50.7</v>
      </c>
      <c r="N329" s="311">
        <v>25.8</v>
      </c>
      <c r="O329" s="311">
        <v>40.933</v>
      </c>
      <c r="P329" s="315">
        <v>303.40000000000003</v>
      </c>
      <c r="Q329" s="306" t="s">
        <v>85</v>
      </c>
      <c r="R329" s="311">
        <v>73.62</v>
      </c>
      <c r="S329" s="112" t="s">
        <v>85</v>
      </c>
      <c r="T329" s="112" t="s">
        <v>85</v>
      </c>
      <c r="U329" s="112" t="s">
        <v>85</v>
      </c>
      <c r="V329" s="311" t="s">
        <v>119</v>
      </c>
      <c r="W329" s="311">
        <v>36.140500000000003</v>
      </c>
      <c r="X329" s="316">
        <v>11500</v>
      </c>
      <c r="Y329" s="310">
        <v>91.36</v>
      </c>
      <c r="Z329" s="310">
        <v>33.5</v>
      </c>
      <c r="AA329" s="112" t="s">
        <v>85</v>
      </c>
      <c r="AB329" s="310">
        <v>38.144800000000004</v>
      </c>
      <c r="AC329" s="315">
        <v>163.75</v>
      </c>
      <c r="AD329" s="310">
        <v>40</v>
      </c>
      <c r="AE329" s="112" t="s">
        <v>85</v>
      </c>
      <c r="AF329" s="112" t="s">
        <v>85</v>
      </c>
      <c r="AG329" s="112" t="s">
        <v>85</v>
      </c>
      <c r="AH329" s="318" t="s">
        <v>119</v>
      </c>
      <c r="AI329" s="314">
        <v>41.58</v>
      </c>
      <c r="AJ329" s="314">
        <v>61.919700000000006</v>
      </c>
      <c r="AK329" s="315">
        <v>646.55000000000007</v>
      </c>
      <c r="AL329" s="231"/>
      <c r="AM329" s="172">
        <v>43.404449210836525</v>
      </c>
      <c r="AN329" s="75">
        <v>1.3974599622846862E-2</v>
      </c>
      <c r="AO329" s="231"/>
      <c r="AP329" s="311">
        <v>49.447099999999999</v>
      </c>
      <c r="AQ329" s="315">
        <v>43.37</v>
      </c>
      <c r="AR329" s="231"/>
      <c r="AS329" s="172">
        <v>43.606046359529365</v>
      </c>
      <c r="AT329" s="75">
        <v>1.3243508694558148E-2</v>
      </c>
      <c r="AU329" s="225"/>
    </row>
    <row r="330" spans="1:47" ht="39.950000000000003" hidden="1" customHeight="1" outlineLevel="1" collapsed="1">
      <c r="A330" s="71">
        <v>43507</v>
      </c>
      <c r="B330" s="271">
        <v>7</v>
      </c>
      <c r="C330" s="311">
        <v>36.25</v>
      </c>
      <c r="D330" s="201" t="s">
        <v>85</v>
      </c>
      <c r="E330" s="210" t="s">
        <v>85</v>
      </c>
      <c r="F330" s="311" t="s">
        <v>119</v>
      </c>
      <c r="G330" s="313" t="s">
        <v>119</v>
      </c>
      <c r="H330" s="311">
        <v>41.140900000000002</v>
      </c>
      <c r="I330" s="315">
        <v>307</v>
      </c>
      <c r="J330" s="311">
        <v>44.4</v>
      </c>
      <c r="K330" s="311">
        <v>34.880000000000003</v>
      </c>
      <c r="L330" s="112" t="s">
        <v>85</v>
      </c>
      <c r="M330" s="311">
        <v>51.75</v>
      </c>
      <c r="N330" s="311">
        <v>26</v>
      </c>
      <c r="O330" s="311">
        <v>40.960599999999999</v>
      </c>
      <c r="P330" s="315">
        <v>303.40000000000003</v>
      </c>
      <c r="Q330" s="306" t="s">
        <v>85</v>
      </c>
      <c r="R330" s="311">
        <v>74.37</v>
      </c>
      <c r="S330" s="112" t="s">
        <v>85</v>
      </c>
      <c r="T330" s="112" t="s">
        <v>85</v>
      </c>
      <c r="U330" s="112" t="s">
        <v>85</v>
      </c>
      <c r="V330" s="311" t="s">
        <v>119</v>
      </c>
      <c r="W330" s="311">
        <v>45.378300000000003</v>
      </c>
      <c r="X330" s="316">
        <v>14453</v>
      </c>
      <c r="Y330" s="310">
        <v>91.36</v>
      </c>
      <c r="Z330" s="310">
        <v>34.25</v>
      </c>
      <c r="AA330" s="112" t="s">
        <v>85</v>
      </c>
      <c r="AB330" s="310">
        <v>38.481700000000004</v>
      </c>
      <c r="AC330" s="315">
        <v>166.44</v>
      </c>
      <c r="AD330" s="310">
        <v>40</v>
      </c>
      <c r="AE330" s="112" t="s">
        <v>85</v>
      </c>
      <c r="AF330" s="112" t="s">
        <v>85</v>
      </c>
      <c r="AG330" s="112" t="s">
        <v>85</v>
      </c>
      <c r="AH330" s="318" t="s">
        <v>116</v>
      </c>
      <c r="AI330" s="314">
        <v>41.72</v>
      </c>
      <c r="AJ330" s="314">
        <v>64.053700000000006</v>
      </c>
      <c r="AK330" s="315">
        <v>670.77</v>
      </c>
      <c r="AL330" s="231"/>
      <c r="AM330" s="172">
        <v>44.222400013704053</v>
      </c>
      <c r="AN330" s="75">
        <v>1.8844860785914852E-2</v>
      </c>
      <c r="AO330" s="231"/>
      <c r="AP330" s="311">
        <v>49.4298</v>
      </c>
      <c r="AQ330" s="315">
        <v>43.37</v>
      </c>
      <c r="AR330" s="231"/>
      <c r="AS330" s="172">
        <v>44.396131216444253</v>
      </c>
      <c r="AT330" s="75">
        <v>1.8118699650059522E-2</v>
      </c>
      <c r="AU330" s="225"/>
    </row>
    <row r="331" spans="1:47" ht="39.950000000000003" hidden="1" customHeight="1" outlineLevel="1" collapsed="1">
      <c r="A331" s="71">
        <v>43514</v>
      </c>
      <c r="B331" s="271">
        <v>8</v>
      </c>
      <c r="C331" s="311">
        <v>37</v>
      </c>
      <c r="D331" s="201" t="s">
        <v>85</v>
      </c>
      <c r="E331" s="210" t="s">
        <v>85</v>
      </c>
      <c r="F331" s="311" t="s">
        <v>119</v>
      </c>
      <c r="G331" s="313" t="s">
        <v>119</v>
      </c>
      <c r="H331" s="311">
        <v>41.143000000000001</v>
      </c>
      <c r="I331" s="315">
        <v>307</v>
      </c>
      <c r="J331" s="311">
        <v>45.5</v>
      </c>
      <c r="K331" s="311">
        <v>34.24</v>
      </c>
      <c r="L331" s="112" t="s">
        <v>85</v>
      </c>
      <c r="M331" s="311">
        <v>52.95</v>
      </c>
      <c r="N331" s="311">
        <v>26.2</v>
      </c>
      <c r="O331" s="311">
        <v>41.966200000000001</v>
      </c>
      <c r="P331" s="315">
        <v>311.2</v>
      </c>
      <c r="Q331" s="306" t="s">
        <v>85</v>
      </c>
      <c r="R331" s="311">
        <v>74.820000000000007</v>
      </c>
      <c r="S331" s="112" t="s">
        <v>85</v>
      </c>
      <c r="T331" s="112" t="s">
        <v>85</v>
      </c>
      <c r="U331" s="112" t="s">
        <v>85</v>
      </c>
      <c r="V331" s="311" t="s">
        <v>116</v>
      </c>
      <c r="W331" s="311">
        <v>45.611600000000003</v>
      </c>
      <c r="X331" s="316">
        <v>14500</v>
      </c>
      <c r="Y331" s="310">
        <v>91.36</v>
      </c>
      <c r="Z331" s="310">
        <v>35.25</v>
      </c>
      <c r="AA331" s="112" t="s">
        <v>85</v>
      </c>
      <c r="AB331" s="310">
        <v>37.539900000000003</v>
      </c>
      <c r="AC331" s="315">
        <v>162.75</v>
      </c>
      <c r="AD331" s="310">
        <v>40</v>
      </c>
      <c r="AE331" s="112" t="s">
        <v>85</v>
      </c>
      <c r="AF331" s="112" t="s">
        <v>85</v>
      </c>
      <c r="AG331" s="112" t="s">
        <v>85</v>
      </c>
      <c r="AH331" s="318" t="s">
        <v>119</v>
      </c>
      <c r="AI331" s="314">
        <v>41.45</v>
      </c>
      <c r="AJ331" s="314">
        <v>62.314</v>
      </c>
      <c r="AK331" s="315">
        <v>658.2</v>
      </c>
      <c r="AL331" s="231"/>
      <c r="AM331" s="172">
        <v>44.839210288688911</v>
      </c>
      <c r="AN331" s="75">
        <v>1.3947914966028874E-2</v>
      </c>
      <c r="AO331" s="231"/>
      <c r="AP331" s="311">
        <v>56.055500000000002</v>
      </c>
      <c r="AQ331" s="315">
        <v>48.93</v>
      </c>
      <c r="AR331" s="231"/>
      <c r="AS331" s="172">
        <v>45.21341229102341</v>
      </c>
      <c r="AT331" s="75">
        <v>1.8408835458987749E-2</v>
      </c>
      <c r="AU331" s="225"/>
    </row>
    <row r="332" spans="1:47" ht="39.950000000000003" hidden="1" customHeight="1" outlineLevel="1" collapsed="1">
      <c r="A332" s="71">
        <v>43521</v>
      </c>
      <c r="B332" s="271">
        <v>9</v>
      </c>
      <c r="C332" s="311">
        <v>39.75</v>
      </c>
      <c r="D332" s="201" t="s">
        <v>85</v>
      </c>
      <c r="E332" s="210" t="s">
        <v>85</v>
      </c>
      <c r="F332" s="311" t="s">
        <v>119</v>
      </c>
      <c r="G332" s="313" t="s">
        <v>119</v>
      </c>
      <c r="H332" s="311">
        <v>41.145000000000003</v>
      </c>
      <c r="I332" s="315">
        <v>307</v>
      </c>
      <c r="J332" s="311">
        <v>46.6</v>
      </c>
      <c r="K332" s="311" t="s">
        <v>116</v>
      </c>
      <c r="L332" s="112" t="s">
        <v>85</v>
      </c>
      <c r="M332" s="311">
        <v>54.15</v>
      </c>
      <c r="N332" s="311">
        <v>26.2</v>
      </c>
      <c r="O332" s="311">
        <v>41.892700000000005</v>
      </c>
      <c r="P332" s="315">
        <v>311.2</v>
      </c>
      <c r="Q332" s="306" t="s">
        <v>85</v>
      </c>
      <c r="R332" s="311">
        <v>75.17</v>
      </c>
      <c r="S332" s="112" t="s">
        <v>85</v>
      </c>
      <c r="T332" s="112" t="s">
        <v>85</v>
      </c>
      <c r="U332" s="112" t="s">
        <v>85</v>
      </c>
      <c r="V332" s="311" t="s">
        <v>116</v>
      </c>
      <c r="W332" s="311">
        <v>52.093200000000003</v>
      </c>
      <c r="X332" s="316">
        <v>16500</v>
      </c>
      <c r="Y332" s="310">
        <v>91.36</v>
      </c>
      <c r="Z332" s="310">
        <v>36.5</v>
      </c>
      <c r="AA332" s="112" t="s">
        <v>85</v>
      </c>
      <c r="AB332" s="310">
        <v>34.949200000000005</v>
      </c>
      <c r="AC332" s="315">
        <v>151</v>
      </c>
      <c r="AD332" s="310">
        <v>42</v>
      </c>
      <c r="AE332" s="112" t="s">
        <v>85</v>
      </c>
      <c r="AF332" s="112" t="s">
        <v>85</v>
      </c>
      <c r="AG332" s="112" t="s">
        <v>85</v>
      </c>
      <c r="AH332" s="318" t="s">
        <v>119</v>
      </c>
      <c r="AI332" s="314">
        <v>41.87</v>
      </c>
      <c r="AJ332" s="314">
        <v>61.967200000000005</v>
      </c>
      <c r="AK332" s="315">
        <v>653.26</v>
      </c>
      <c r="AL332" s="231"/>
      <c r="AM332" s="172">
        <v>45.581744075328146</v>
      </c>
      <c r="AN332" s="75">
        <v>1.6559921146214851E-2</v>
      </c>
      <c r="AO332" s="231"/>
      <c r="AP332" s="311">
        <v>56.761500000000005</v>
      </c>
      <c r="AQ332" s="315">
        <v>48.93</v>
      </c>
      <c r="AR332" s="231"/>
      <c r="AS332" s="172">
        <v>45.954727223971709</v>
      </c>
      <c r="AT332" s="75">
        <v>1.6395907660689435E-2</v>
      </c>
      <c r="AU332" s="225"/>
    </row>
    <row r="333" spans="1:47" ht="39.950000000000003" hidden="1" customHeight="1" outlineLevel="1" collapsed="1">
      <c r="A333" s="71">
        <v>43528</v>
      </c>
      <c r="B333" s="271">
        <v>10</v>
      </c>
      <c r="C333" s="311">
        <v>41.5</v>
      </c>
      <c r="D333" s="201" t="s">
        <v>85</v>
      </c>
      <c r="E333" s="210" t="s">
        <v>85</v>
      </c>
      <c r="F333" s="311" t="s">
        <v>119</v>
      </c>
      <c r="G333" s="313" t="s">
        <v>119</v>
      </c>
      <c r="H333" s="311">
        <v>41.1479</v>
      </c>
      <c r="I333" s="315">
        <v>307</v>
      </c>
      <c r="J333" s="311">
        <v>47.1</v>
      </c>
      <c r="K333" s="311">
        <v>43.5</v>
      </c>
      <c r="L333" s="112" t="s">
        <v>85</v>
      </c>
      <c r="M333" s="311">
        <v>55.15</v>
      </c>
      <c r="N333" s="311">
        <v>26.8</v>
      </c>
      <c r="O333" s="311">
        <v>41.933800000000005</v>
      </c>
      <c r="P333" s="315">
        <v>311.2</v>
      </c>
      <c r="Q333" s="306" t="s">
        <v>85</v>
      </c>
      <c r="R333" s="311">
        <v>75.37</v>
      </c>
      <c r="S333" s="112" t="s">
        <v>85</v>
      </c>
      <c r="T333" s="112" t="s">
        <v>85</v>
      </c>
      <c r="U333" s="112" t="s">
        <v>85</v>
      </c>
      <c r="V333" s="311" t="s">
        <v>116</v>
      </c>
      <c r="W333" s="311">
        <v>52.255800000000001</v>
      </c>
      <c r="X333" s="316">
        <v>16500</v>
      </c>
      <c r="Y333" s="310">
        <v>91.36</v>
      </c>
      <c r="Z333" s="310">
        <v>37.5</v>
      </c>
      <c r="AA333" s="112" t="s">
        <v>85</v>
      </c>
      <c r="AB333" s="310">
        <v>38.244100000000003</v>
      </c>
      <c r="AC333" s="315">
        <v>164.5</v>
      </c>
      <c r="AD333" s="310">
        <v>42</v>
      </c>
      <c r="AE333" s="112" t="s">
        <v>85</v>
      </c>
      <c r="AF333" s="112" t="s">
        <v>85</v>
      </c>
      <c r="AG333" s="112" t="s">
        <v>85</v>
      </c>
      <c r="AH333" s="318" t="s">
        <v>119</v>
      </c>
      <c r="AI333" s="314">
        <v>42.06</v>
      </c>
      <c r="AJ333" s="314">
        <v>63.069000000000003</v>
      </c>
      <c r="AK333" s="315">
        <v>666.46</v>
      </c>
      <c r="AL333" s="231"/>
      <c r="AM333" s="172">
        <v>46.411472082605499</v>
      </c>
      <c r="AN333" s="75">
        <v>1.820307722113812E-2</v>
      </c>
      <c r="AO333" s="231"/>
      <c r="AP333" s="311">
        <v>53.335100000000004</v>
      </c>
      <c r="AQ333" s="315">
        <v>45.85</v>
      </c>
      <c r="AR333" s="231"/>
      <c r="AS333" s="172">
        <v>46.642460715815936</v>
      </c>
      <c r="AT333" s="75">
        <v>1.4965456948365485E-2</v>
      </c>
      <c r="AU333" s="225"/>
    </row>
    <row r="334" spans="1:47" ht="39.950000000000003" hidden="1" customHeight="1" outlineLevel="1" collapsed="1">
      <c r="A334" s="71">
        <v>43535</v>
      </c>
      <c r="B334" s="271">
        <v>11</v>
      </c>
      <c r="C334" s="311">
        <v>42.5</v>
      </c>
      <c r="D334" s="201" t="s">
        <v>85</v>
      </c>
      <c r="E334" s="210" t="s">
        <v>85</v>
      </c>
      <c r="F334" s="311" t="s">
        <v>119</v>
      </c>
      <c r="G334" s="313" t="s">
        <v>119</v>
      </c>
      <c r="H334" s="311">
        <v>42.216900000000003</v>
      </c>
      <c r="I334" s="315">
        <v>315</v>
      </c>
      <c r="J334" s="311">
        <v>47.5</v>
      </c>
      <c r="K334" s="311" t="s">
        <v>119</v>
      </c>
      <c r="L334" s="112" t="s">
        <v>85</v>
      </c>
      <c r="M334" s="311">
        <v>55.52</v>
      </c>
      <c r="N334" s="311">
        <v>27.2</v>
      </c>
      <c r="O334" s="311">
        <v>41.958800000000004</v>
      </c>
      <c r="P334" s="315">
        <v>311.2</v>
      </c>
      <c r="Q334" s="306" t="s">
        <v>85</v>
      </c>
      <c r="R334" s="311">
        <v>75.37</v>
      </c>
      <c r="S334" s="112" t="s">
        <v>85</v>
      </c>
      <c r="T334" s="112" t="s">
        <v>85</v>
      </c>
      <c r="U334" s="112" t="s">
        <v>85</v>
      </c>
      <c r="V334" s="311" t="s">
        <v>116</v>
      </c>
      <c r="W334" s="311">
        <v>46.4726</v>
      </c>
      <c r="X334" s="316">
        <v>14638</v>
      </c>
      <c r="Y334" s="310">
        <v>91.36</v>
      </c>
      <c r="Z334" s="310">
        <v>38.25</v>
      </c>
      <c r="AA334" s="112" t="s">
        <v>85</v>
      </c>
      <c r="AB334" s="310">
        <v>37.6905</v>
      </c>
      <c r="AC334" s="315">
        <v>162.13</v>
      </c>
      <c r="AD334" s="310">
        <v>46.4</v>
      </c>
      <c r="AE334" s="112" t="s">
        <v>85</v>
      </c>
      <c r="AF334" s="112" t="s">
        <v>85</v>
      </c>
      <c r="AG334" s="112" t="s">
        <v>85</v>
      </c>
      <c r="AH334" s="318" t="s">
        <v>116</v>
      </c>
      <c r="AI334" s="314">
        <v>42.61</v>
      </c>
      <c r="AJ334" s="314">
        <v>61.142900000000004</v>
      </c>
      <c r="AK334" s="315">
        <v>645.21</v>
      </c>
      <c r="AL334" s="231"/>
      <c r="AM334" s="172">
        <v>46.68006038065932</v>
      </c>
      <c r="AN334" s="75">
        <v>5.7871100829505195E-3</v>
      </c>
      <c r="AO334" s="231"/>
      <c r="AP334" s="311">
        <v>52.6783</v>
      </c>
      <c r="AQ334" s="315">
        <v>45.17</v>
      </c>
      <c r="AR334" s="231"/>
      <c r="AS334" s="172">
        <v>46.880175867492355</v>
      </c>
      <c r="AT334" s="75">
        <v>5.0965396771147642E-3</v>
      </c>
      <c r="AU334" s="225"/>
    </row>
    <row r="335" spans="1:47" ht="39.950000000000003" hidden="1" customHeight="1" outlineLevel="1" collapsed="1">
      <c r="A335" s="71">
        <v>43542</v>
      </c>
      <c r="B335" s="271">
        <v>12</v>
      </c>
      <c r="C335" s="311">
        <v>44.5</v>
      </c>
      <c r="D335" s="201" t="s">
        <v>85</v>
      </c>
      <c r="E335" s="210" t="s">
        <v>85</v>
      </c>
      <c r="F335" s="311" t="s">
        <v>119</v>
      </c>
      <c r="G335" s="313" t="s">
        <v>119</v>
      </c>
      <c r="H335" s="311">
        <v>43.417300000000004</v>
      </c>
      <c r="I335" s="315">
        <v>324</v>
      </c>
      <c r="J335" s="311">
        <v>48.6</v>
      </c>
      <c r="K335" s="311">
        <v>43.660000000000004</v>
      </c>
      <c r="L335" s="112" t="s">
        <v>85</v>
      </c>
      <c r="M335" s="311">
        <v>56.34</v>
      </c>
      <c r="N335" s="311">
        <v>27.6</v>
      </c>
      <c r="O335" s="311">
        <v>46.8626</v>
      </c>
      <c r="P335" s="315">
        <v>347.6</v>
      </c>
      <c r="Q335" s="306" t="s">
        <v>85</v>
      </c>
      <c r="R335" s="311">
        <v>75.210000000000008</v>
      </c>
      <c r="S335" s="112" t="s">
        <v>85</v>
      </c>
      <c r="T335" s="112" t="s">
        <v>85</v>
      </c>
      <c r="U335" s="112" t="s">
        <v>85</v>
      </c>
      <c r="V335" s="311" t="s">
        <v>116</v>
      </c>
      <c r="W335" s="311">
        <v>46.724499999999999</v>
      </c>
      <c r="X335" s="316">
        <v>14700</v>
      </c>
      <c r="Y335" s="310">
        <v>91.36</v>
      </c>
      <c r="Z335" s="310">
        <v>39.25</v>
      </c>
      <c r="AA335" s="112" t="s">
        <v>85</v>
      </c>
      <c r="AB335" s="310">
        <v>39.559000000000005</v>
      </c>
      <c r="AC335" s="315">
        <v>169.75</v>
      </c>
      <c r="AD335" s="310">
        <v>44.800000000000004</v>
      </c>
      <c r="AE335" s="112" t="s">
        <v>85</v>
      </c>
      <c r="AF335" s="112" t="s">
        <v>85</v>
      </c>
      <c r="AG335" s="112" t="s">
        <v>85</v>
      </c>
      <c r="AH335" s="318" t="s">
        <v>119</v>
      </c>
      <c r="AI335" s="314">
        <v>41.92</v>
      </c>
      <c r="AJ335" s="314">
        <v>62.846800000000002</v>
      </c>
      <c r="AK335" s="315">
        <v>657.32</v>
      </c>
      <c r="AL335" s="231"/>
      <c r="AM335" s="172">
        <v>47.649255517465171</v>
      </c>
      <c r="AN335" s="75">
        <v>2.0762508208053143E-2</v>
      </c>
      <c r="AO335" s="231"/>
      <c r="AP335" s="311">
        <v>52.581500000000005</v>
      </c>
      <c r="AQ335" s="315">
        <v>45.17</v>
      </c>
      <c r="AR335" s="231"/>
      <c r="AS335" s="172">
        <v>47.813806880605028</v>
      </c>
      <c r="AT335" s="75">
        <v>1.9915262599517591E-2</v>
      </c>
      <c r="AU335" s="225"/>
    </row>
    <row r="336" spans="1:47" ht="39.950000000000003" hidden="1" customHeight="1" outlineLevel="1" collapsed="1">
      <c r="A336" s="71">
        <v>43549</v>
      </c>
      <c r="B336" s="271">
        <v>13</v>
      </c>
      <c r="C336" s="311">
        <v>47.5</v>
      </c>
      <c r="D336" s="201" t="s">
        <v>85</v>
      </c>
      <c r="E336" s="210" t="s">
        <v>85</v>
      </c>
      <c r="F336" s="311" t="s">
        <v>119</v>
      </c>
      <c r="G336" s="313" t="s">
        <v>119</v>
      </c>
      <c r="H336" s="311">
        <v>44.474499999999999</v>
      </c>
      <c r="I336" s="315">
        <v>332</v>
      </c>
      <c r="J336" s="311">
        <v>51</v>
      </c>
      <c r="K336" s="311">
        <v>44.87</v>
      </c>
      <c r="L336" s="112" t="s">
        <v>85</v>
      </c>
      <c r="M336" s="311">
        <v>56.97</v>
      </c>
      <c r="N336" s="311">
        <v>29.400000000000002</v>
      </c>
      <c r="O336" s="311">
        <v>46.813700000000004</v>
      </c>
      <c r="P336" s="315">
        <v>347.6</v>
      </c>
      <c r="Q336" s="306" t="s">
        <v>85</v>
      </c>
      <c r="R336" s="311">
        <v>74.97</v>
      </c>
      <c r="S336" s="112" t="s">
        <v>85</v>
      </c>
      <c r="T336" s="112" t="s">
        <v>85</v>
      </c>
      <c r="U336" s="112" t="s">
        <v>85</v>
      </c>
      <c r="V336" s="311" t="s">
        <v>116</v>
      </c>
      <c r="W336" s="311">
        <v>46.120699999999999</v>
      </c>
      <c r="X336" s="316">
        <v>14700</v>
      </c>
      <c r="Y336" s="310">
        <v>91.36</v>
      </c>
      <c r="Z336" s="310">
        <v>41.5</v>
      </c>
      <c r="AA336" s="112" t="s">
        <v>85</v>
      </c>
      <c r="AB336" s="310">
        <v>39.134599999999999</v>
      </c>
      <c r="AC336" s="315">
        <v>168.11</v>
      </c>
      <c r="AD336" s="310">
        <v>44.800000000000004</v>
      </c>
      <c r="AE336" s="112" t="s">
        <v>85</v>
      </c>
      <c r="AF336" s="112" t="s">
        <v>85</v>
      </c>
      <c r="AG336" s="112" t="s">
        <v>85</v>
      </c>
      <c r="AH336" s="318" t="s">
        <v>119</v>
      </c>
      <c r="AI336" s="314">
        <v>42.5</v>
      </c>
      <c r="AJ336" s="314">
        <v>62.994400000000006</v>
      </c>
      <c r="AK336" s="315">
        <v>657.35</v>
      </c>
      <c r="AL336" s="231"/>
      <c r="AM336" s="172">
        <v>48.913889474949514</v>
      </c>
      <c r="AN336" s="75">
        <v>2.6540476734642882E-2</v>
      </c>
      <c r="AO336" s="231"/>
      <c r="AP336" s="311">
        <v>55.923700000000004</v>
      </c>
      <c r="AQ336" s="315">
        <v>47.870000000000005</v>
      </c>
      <c r="AR336" s="231"/>
      <c r="AS336" s="172">
        <v>49.147753364165396</v>
      </c>
      <c r="AT336" s="75">
        <v>2.7898771726989624E-2</v>
      </c>
      <c r="AU336" s="225"/>
    </row>
    <row r="337" spans="1:47" ht="39.950000000000003" hidden="1" customHeight="1" outlineLevel="1" collapsed="1">
      <c r="A337" s="71">
        <v>43556</v>
      </c>
      <c r="B337" s="271">
        <v>14</v>
      </c>
      <c r="C337" s="311">
        <v>51.5</v>
      </c>
      <c r="D337" s="201" t="s">
        <v>85</v>
      </c>
      <c r="E337" s="210" t="s">
        <v>85</v>
      </c>
      <c r="F337" s="311" t="s">
        <v>119</v>
      </c>
      <c r="G337" s="313" t="s">
        <v>119</v>
      </c>
      <c r="H337" s="311">
        <v>47.692599999999999</v>
      </c>
      <c r="I337" s="315">
        <v>356</v>
      </c>
      <c r="J337" s="311">
        <v>55</v>
      </c>
      <c r="K337" s="311" t="s">
        <v>119</v>
      </c>
      <c r="L337" s="112" t="s">
        <v>85</v>
      </c>
      <c r="M337" s="311">
        <v>57.660000000000004</v>
      </c>
      <c r="N337" s="311">
        <v>31</v>
      </c>
      <c r="O337" s="311">
        <v>49.082300000000004</v>
      </c>
      <c r="P337" s="315">
        <v>364.6</v>
      </c>
      <c r="Q337" s="306" t="s">
        <v>85</v>
      </c>
      <c r="R337" s="311">
        <v>75.12</v>
      </c>
      <c r="S337" s="112" t="s">
        <v>85</v>
      </c>
      <c r="T337" s="112" t="s">
        <v>85</v>
      </c>
      <c r="U337" s="112" t="s">
        <v>85</v>
      </c>
      <c r="V337" s="311" t="s">
        <v>116</v>
      </c>
      <c r="W337" s="311">
        <v>46.767900000000004</v>
      </c>
      <c r="X337" s="316">
        <v>15000</v>
      </c>
      <c r="Y337" s="310">
        <v>91.36</v>
      </c>
      <c r="Z337" s="310">
        <v>41.5</v>
      </c>
      <c r="AA337" s="112" t="s">
        <v>85</v>
      </c>
      <c r="AB337" s="310">
        <v>41.255000000000003</v>
      </c>
      <c r="AC337" s="315">
        <v>177.14000000000001</v>
      </c>
      <c r="AD337" s="310">
        <v>44.800000000000004</v>
      </c>
      <c r="AE337" s="112" t="s">
        <v>85</v>
      </c>
      <c r="AF337" s="112" t="s">
        <v>85</v>
      </c>
      <c r="AG337" s="112" t="s">
        <v>85</v>
      </c>
      <c r="AH337" s="318" t="s">
        <v>119</v>
      </c>
      <c r="AI337" s="314">
        <v>41.84</v>
      </c>
      <c r="AJ337" s="314">
        <v>63.587900000000005</v>
      </c>
      <c r="AK337" s="315">
        <v>662.67</v>
      </c>
      <c r="AL337" s="231"/>
      <c r="AM337" s="172">
        <v>50.773866043871159</v>
      </c>
      <c r="AN337" s="75">
        <v>3.8025529944295311E-2</v>
      </c>
      <c r="AO337" s="231"/>
      <c r="AP337" s="311">
        <v>55.342500000000001</v>
      </c>
      <c r="AQ337" s="315">
        <v>47.45</v>
      </c>
      <c r="AR337" s="231"/>
      <c r="AS337" s="172">
        <v>50.926286498256601</v>
      </c>
      <c r="AT337" s="75">
        <v>3.6187475771536803E-2</v>
      </c>
      <c r="AU337" s="225"/>
    </row>
    <row r="338" spans="1:47" ht="39.950000000000003" hidden="1" customHeight="1" outlineLevel="1" collapsed="1">
      <c r="A338" s="71">
        <v>43563</v>
      </c>
      <c r="B338" s="271">
        <v>15</v>
      </c>
      <c r="C338" s="311">
        <v>53.5</v>
      </c>
      <c r="D338" s="201" t="s">
        <v>85</v>
      </c>
      <c r="E338" s="210" t="s">
        <v>85</v>
      </c>
      <c r="F338" s="311" t="s">
        <v>119</v>
      </c>
      <c r="G338" s="313" t="s">
        <v>119</v>
      </c>
      <c r="H338" s="311">
        <v>51.709700000000005</v>
      </c>
      <c r="I338" s="315">
        <v>386</v>
      </c>
      <c r="J338" s="311">
        <v>60.7</v>
      </c>
      <c r="K338" s="311" t="s">
        <v>119</v>
      </c>
      <c r="L338" s="112" t="s">
        <v>85</v>
      </c>
      <c r="M338" s="311">
        <v>59.56</v>
      </c>
      <c r="N338" s="311">
        <v>32.200000000000003</v>
      </c>
      <c r="O338" s="311">
        <v>49.058800000000005</v>
      </c>
      <c r="P338" s="315">
        <v>364.6</v>
      </c>
      <c r="Q338" s="306" t="s">
        <v>85</v>
      </c>
      <c r="R338" s="311">
        <v>75.52</v>
      </c>
      <c r="S338" s="112" t="s">
        <v>85</v>
      </c>
      <c r="T338" s="112" t="s">
        <v>85</v>
      </c>
      <c r="U338" s="112" t="s">
        <v>85</v>
      </c>
      <c r="V338" s="311" t="s">
        <v>116</v>
      </c>
      <c r="W338" s="311">
        <v>46.643000000000001</v>
      </c>
      <c r="X338" s="316">
        <v>15000</v>
      </c>
      <c r="Y338" s="310">
        <v>91.36</v>
      </c>
      <c r="Z338" s="310">
        <v>49</v>
      </c>
      <c r="AA338" s="112" t="s">
        <v>85</v>
      </c>
      <c r="AB338" s="310">
        <v>37.477699999999999</v>
      </c>
      <c r="AC338" s="315">
        <v>160.57</v>
      </c>
      <c r="AD338" s="310">
        <v>44.800000000000004</v>
      </c>
      <c r="AE338" s="112" t="s">
        <v>85</v>
      </c>
      <c r="AF338" s="112" t="s">
        <v>85</v>
      </c>
      <c r="AG338" s="112" t="s">
        <v>85</v>
      </c>
      <c r="AH338" s="318" t="s">
        <v>119</v>
      </c>
      <c r="AI338" s="314">
        <v>42.96</v>
      </c>
      <c r="AJ338" s="314">
        <v>61.6173</v>
      </c>
      <c r="AK338" s="315">
        <v>643.62</v>
      </c>
      <c r="AL338" s="231"/>
      <c r="AM338" s="172">
        <v>53.367856597707991</v>
      </c>
      <c r="AN338" s="75">
        <v>5.1089088855189591E-2</v>
      </c>
      <c r="AO338" s="231"/>
      <c r="AP338" s="311">
        <v>55.056699999999999</v>
      </c>
      <c r="AQ338" s="315">
        <v>47.45</v>
      </c>
      <c r="AR338" s="231"/>
      <c r="AS338" s="172">
        <v>53.424200415408215</v>
      </c>
      <c r="AT338" s="75">
        <v>4.90495987222066E-2</v>
      </c>
      <c r="AU338" s="225"/>
    </row>
    <row r="339" spans="1:47" ht="39.950000000000003" hidden="1" customHeight="1" outlineLevel="1" collapsed="1">
      <c r="A339" s="71">
        <v>43570</v>
      </c>
      <c r="B339" s="271">
        <v>16</v>
      </c>
      <c r="C339" s="311">
        <v>54.5</v>
      </c>
      <c r="D339" s="201" t="s">
        <v>85</v>
      </c>
      <c r="E339" s="210" t="s">
        <v>85</v>
      </c>
      <c r="F339" s="311" t="s">
        <v>119</v>
      </c>
      <c r="G339" s="313" t="s">
        <v>119</v>
      </c>
      <c r="H339" s="311">
        <v>53.447900000000004</v>
      </c>
      <c r="I339" s="315">
        <v>399</v>
      </c>
      <c r="J339" s="311">
        <v>62.800000000000004</v>
      </c>
      <c r="K339" s="311">
        <v>43.86</v>
      </c>
      <c r="L339" s="112" t="s">
        <v>85</v>
      </c>
      <c r="M339" s="311">
        <v>59.97</v>
      </c>
      <c r="N339" s="311">
        <v>33.4</v>
      </c>
      <c r="O339" s="311">
        <v>49.2483</v>
      </c>
      <c r="P339" s="315">
        <v>366.2</v>
      </c>
      <c r="Q339" s="306" t="s">
        <v>85</v>
      </c>
      <c r="R339" s="311">
        <v>76.070000000000007</v>
      </c>
      <c r="S339" s="112" t="s">
        <v>85</v>
      </c>
      <c r="T339" s="112" t="s">
        <v>85</v>
      </c>
      <c r="U339" s="112" t="s">
        <v>85</v>
      </c>
      <c r="V339" s="311" t="s">
        <v>116</v>
      </c>
      <c r="W339" s="311">
        <v>47.900200000000005</v>
      </c>
      <c r="X339" s="316">
        <v>15341</v>
      </c>
      <c r="Y339" s="310">
        <v>91.36</v>
      </c>
      <c r="Z339" s="310">
        <v>51.5</v>
      </c>
      <c r="AA339" s="112" t="s">
        <v>85</v>
      </c>
      <c r="AB339" s="310">
        <v>42.488100000000003</v>
      </c>
      <c r="AC339" s="315">
        <v>181.71</v>
      </c>
      <c r="AD339" s="310">
        <v>43.2</v>
      </c>
      <c r="AE339" s="112" t="s">
        <v>85</v>
      </c>
      <c r="AF339" s="112" t="s">
        <v>85</v>
      </c>
      <c r="AG339" s="112" t="s">
        <v>85</v>
      </c>
      <c r="AH339" s="318" t="s">
        <v>119</v>
      </c>
      <c r="AI339" s="314">
        <v>42.21</v>
      </c>
      <c r="AJ339" s="314">
        <v>64.856200000000001</v>
      </c>
      <c r="AK339" s="315">
        <v>678.88</v>
      </c>
      <c r="AL339" s="231"/>
      <c r="AM339" s="172">
        <v>54.986962871546851</v>
      </c>
      <c r="AN339" s="75">
        <v>3.0338604116028733E-2</v>
      </c>
      <c r="AO339" s="231"/>
      <c r="AP339" s="311">
        <v>54.901900000000005</v>
      </c>
      <c r="AQ339" s="315">
        <v>47.45</v>
      </c>
      <c r="AR339" s="231"/>
      <c r="AS339" s="172">
        <v>54.984124972591268</v>
      </c>
      <c r="AT339" s="75">
        <v>2.919883770002385E-2</v>
      </c>
      <c r="AU339" s="225"/>
    </row>
    <row r="340" spans="1:47" ht="39.950000000000003" hidden="1" customHeight="1" outlineLevel="1" collapsed="1">
      <c r="A340" s="71">
        <v>43577</v>
      </c>
      <c r="B340" s="271">
        <v>17</v>
      </c>
      <c r="C340" s="311">
        <v>55.5</v>
      </c>
      <c r="D340" s="201" t="s">
        <v>85</v>
      </c>
      <c r="E340" s="210" t="s">
        <v>85</v>
      </c>
      <c r="F340" s="311" t="s">
        <v>119</v>
      </c>
      <c r="G340" s="313" t="s">
        <v>119</v>
      </c>
      <c r="H340" s="311">
        <v>53.442100000000003</v>
      </c>
      <c r="I340" s="315">
        <v>399</v>
      </c>
      <c r="J340" s="311">
        <v>64.400000000000006</v>
      </c>
      <c r="K340" s="311">
        <v>43.88</v>
      </c>
      <c r="L340" s="112" t="s">
        <v>85</v>
      </c>
      <c r="M340" s="311">
        <v>60.370000000000005</v>
      </c>
      <c r="N340" s="311">
        <v>34.6</v>
      </c>
      <c r="O340" s="311">
        <v>49.326700000000002</v>
      </c>
      <c r="P340" s="315">
        <v>366.2</v>
      </c>
      <c r="Q340" s="306" t="s">
        <v>85</v>
      </c>
      <c r="R340" s="311">
        <v>76.72</v>
      </c>
      <c r="S340" s="112" t="s">
        <v>85</v>
      </c>
      <c r="T340" s="112" t="s">
        <v>85</v>
      </c>
      <c r="U340" s="112" t="s">
        <v>85</v>
      </c>
      <c r="V340" s="311" t="s">
        <v>116</v>
      </c>
      <c r="W340" s="311">
        <v>48.755300000000005</v>
      </c>
      <c r="X340" s="316">
        <v>15662</v>
      </c>
      <c r="Y340" s="310">
        <v>91.36</v>
      </c>
      <c r="Z340" s="310">
        <v>52.5</v>
      </c>
      <c r="AA340" s="112" t="s">
        <v>85</v>
      </c>
      <c r="AB340" s="310">
        <v>43.177500000000002</v>
      </c>
      <c r="AC340" s="315">
        <v>185.07</v>
      </c>
      <c r="AD340" s="310">
        <v>43.2</v>
      </c>
      <c r="AE340" s="112" t="s">
        <v>85</v>
      </c>
      <c r="AF340" s="112" t="s">
        <v>85</v>
      </c>
      <c r="AG340" s="112" t="s">
        <v>85</v>
      </c>
      <c r="AH340" s="318" t="s">
        <v>119</v>
      </c>
      <c r="AI340" s="314">
        <v>41.56</v>
      </c>
      <c r="AJ340" s="314">
        <v>62.130100000000006</v>
      </c>
      <c r="AK340" s="315">
        <v>654.47</v>
      </c>
      <c r="AL340" s="231"/>
      <c r="AM340" s="172">
        <v>55.708909419416386</v>
      </c>
      <c r="AN340" s="75">
        <v>1.3129413049344896E-2</v>
      </c>
      <c r="AO340" s="231"/>
      <c r="AP340" s="311">
        <v>52.385800000000003</v>
      </c>
      <c r="AQ340" s="315">
        <v>45.28</v>
      </c>
      <c r="AR340" s="231"/>
      <c r="AS340" s="172">
        <v>55.598042614908991</v>
      </c>
      <c r="AT340" s="75">
        <v>1.1165361686191311E-2</v>
      </c>
      <c r="AU340" s="225"/>
    </row>
    <row r="341" spans="1:47" ht="39.950000000000003" hidden="1" customHeight="1" outlineLevel="1" collapsed="1">
      <c r="A341" s="71">
        <v>43584</v>
      </c>
      <c r="B341" s="271">
        <v>18</v>
      </c>
      <c r="C341" s="311">
        <v>56.5</v>
      </c>
      <c r="D341" s="201" t="s">
        <v>85</v>
      </c>
      <c r="E341" s="210" t="s">
        <v>85</v>
      </c>
      <c r="F341" s="311" t="s">
        <v>119</v>
      </c>
      <c r="G341" s="313" t="s">
        <v>119</v>
      </c>
      <c r="H341" s="311">
        <v>54.519300000000001</v>
      </c>
      <c r="I341" s="315">
        <v>407</v>
      </c>
      <c r="J341" s="311">
        <v>65.599999999999994</v>
      </c>
      <c r="K341" s="311" t="s">
        <v>119</v>
      </c>
      <c r="L341" s="112" t="s">
        <v>85</v>
      </c>
      <c r="M341" s="311">
        <v>60.370000000000005</v>
      </c>
      <c r="N341" s="311">
        <v>36.200000000000003</v>
      </c>
      <c r="O341" s="311">
        <v>49.388600000000004</v>
      </c>
      <c r="P341" s="315">
        <v>366.2</v>
      </c>
      <c r="Q341" s="306" t="s">
        <v>85</v>
      </c>
      <c r="R341" s="311">
        <v>77.67</v>
      </c>
      <c r="S341" s="112" t="s">
        <v>85</v>
      </c>
      <c r="T341" s="112" t="s">
        <v>85</v>
      </c>
      <c r="U341" s="112" t="s">
        <v>85</v>
      </c>
      <c r="V341" s="311" t="s">
        <v>116</v>
      </c>
      <c r="W341" s="311">
        <v>46.510899999999999</v>
      </c>
      <c r="X341" s="316">
        <v>15026</v>
      </c>
      <c r="Y341" s="310">
        <v>91.36</v>
      </c>
      <c r="Z341" s="310">
        <v>53.25</v>
      </c>
      <c r="AA341" s="112" t="s">
        <v>85</v>
      </c>
      <c r="AB341" s="310">
        <v>43.1738</v>
      </c>
      <c r="AC341" s="315">
        <v>185.07</v>
      </c>
      <c r="AD341" s="310">
        <v>43.2</v>
      </c>
      <c r="AE341" s="112" t="s">
        <v>85</v>
      </c>
      <c r="AF341" s="112" t="s">
        <v>85</v>
      </c>
      <c r="AG341" s="112" t="s">
        <v>85</v>
      </c>
      <c r="AH341" s="318" t="s">
        <v>119</v>
      </c>
      <c r="AI341" s="314">
        <v>41.94</v>
      </c>
      <c r="AJ341" s="314">
        <v>62.906300000000002</v>
      </c>
      <c r="AK341" s="315">
        <v>669.94</v>
      </c>
      <c r="AL341" s="231"/>
      <c r="AM341" s="172">
        <v>56.346515877264238</v>
      </c>
      <c r="AN341" s="75">
        <v>1.1445322920387691E-2</v>
      </c>
      <c r="AO341" s="231"/>
      <c r="AP341" s="311">
        <v>52.952200000000005</v>
      </c>
      <c r="AQ341" s="315">
        <v>45.59</v>
      </c>
      <c r="AR341" s="231"/>
      <c r="AS341" s="172">
        <v>56.233273456595732</v>
      </c>
      <c r="AT341" s="75">
        <v>1.1425417367416424E-2</v>
      </c>
      <c r="AU341" s="225"/>
    </row>
    <row r="342" spans="1:47" ht="39.950000000000003" hidden="1" customHeight="1" outlineLevel="1" collapsed="1">
      <c r="A342" s="71">
        <v>43591</v>
      </c>
      <c r="B342" s="271">
        <v>19</v>
      </c>
      <c r="C342" s="311">
        <v>57.5</v>
      </c>
      <c r="D342" s="201" t="s">
        <v>85</v>
      </c>
      <c r="E342" s="210" t="s">
        <v>85</v>
      </c>
      <c r="F342" s="311" t="s">
        <v>119</v>
      </c>
      <c r="G342" s="313" t="s">
        <v>119</v>
      </c>
      <c r="H342" s="311">
        <v>54.649000000000001</v>
      </c>
      <c r="I342" s="315">
        <v>408</v>
      </c>
      <c r="J342" s="311">
        <v>66.5</v>
      </c>
      <c r="K342" s="311" t="s">
        <v>119</v>
      </c>
      <c r="L342" s="112" t="s">
        <v>85</v>
      </c>
      <c r="M342" s="311">
        <v>60.370000000000005</v>
      </c>
      <c r="N342" s="311">
        <v>36.6</v>
      </c>
      <c r="O342" s="311">
        <v>49.417300000000004</v>
      </c>
      <c r="P342" s="315">
        <v>366.2</v>
      </c>
      <c r="Q342" s="306" t="s">
        <v>85</v>
      </c>
      <c r="R342" s="311">
        <v>78.070000000000007</v>
      </c>
      <c r="S342" s="112" t="s">
        <v>85</v>
      </c>
      <c r="T342" s="112" t="s">
        <v>85</v>
      </c>
      <c r="U342" s="112" t="s">
        <v>85</v>
      </c>
      <c r="V342" s="311" t="s">
        <v>116</v>
      </c>
      <c r="W342" s="311">
        <v>46.424400000000006</v>
      </c>
      <c r="X342" s="316">
        <v>15026</v>
      </c>
      <c r="Y342" s="310">
        <v>91.36</v>
      </c>
      <c r="Z342" s="310">
        <v>53.25</v>
      </c>
      <c r="AA342" s="112" t="s">
        <v>85</v>
      </c>
      <c r="AB342" s="310">
        <v>47.5807</v>
      </c>
      <c r="AC342" s="315">
        <v>204.13</v>
      </c>
      <c r="AD342" s="310">
        <v>43.2</v>
      </c>
      <c r="AE342" s="112" t="s">
        <v>85</v>
      </c>
      <c r="AF342" s="112" t="s">
        <v>85</v>
      </c>
      <c r="AG342" s="112" t="s">
        <v>85</v>
      </c>
      <c r="AH342" s="318" t="s">
        <v>119</v>
      </c>
      <c r="AI342" s="314">
        <v>42.13</v>
      </c>
      <c r="AJ342" s="314">
        <v>62.723400000000005</v>
      </c>
      <c r="AK342" s="315">
        <v>674.84</v>
      </c>
      <c r="AL342" s="231"/>
      <c r="AM342" s="172">
        <v>57.092558201252011</v>
      </c>
      <c r="AN342" s="75">
        <v>1.3240256515821169E-2</v>
      </c>
      <c r="AO342" s="231"/>
      <c r="AP342" s="311">
        <v>53.0456</v>
      </c>
      <c r="AQ342" s="315">
        <v>45.59</v>
      </c>
      <c r="AR342" s="231"/>
      <c r="AS342" s="172">
        <v>56.957542086186315</v>
      </c>
      <c r="AT342" s="75">
        <v>1.2879716670764596E-2</v>
      </c>
      <c r="AU342" s="225"/>
    </row>
    <row r="343" spans="1:47" ht="39.950000000000003" hidden="1" customHeight="1" outlineLevel="1" collapsed="1">
      <c r="A343" s="71">
        <v>43598</v>
      </c>
      <c r="B343" s="271">
        <v>20</v>
      </c>
      <c r="C343" s="311">
        <v>57.5</v>
      </c>
      <c r="D343" s="201" t="s">
        <v>85</v>
      </c>
      <c r="E343" s="210" t="s">
        <v>85</v>
      </c>
      <c r="F343" s="311" t="s">
        <v>119</v>
      </c>
      <c r="G343" s="313" t="s">
        <v>119</v>
      </c>
      <c r="H343" s="311">
        <v>56.241700000000002</v>
      </c>
      <c r="I343" s="315">
        <v>420</v>
      </c>
      <c r="J343" s="311">
        <v>67.599999999999994</v>
      </c>
      <c r="K343" s="311" t="s">
        <v>119</v>
      </c>
      <c r="L343" s="112" t="s">
        <v>85</v>
      </c>
      <c r="M343" s="311">
        <v>60.370000000000005</v>
      </c>
      <c r="N343" s="311">
        <v>37</v>
      </c>
      <c r="O343" s="311">
        <v>49.361699999999999</v>
      </c>
      <c r="P343" s="315">
        <v>366.2</v>
      </c>
      <c r="Q343" s="306" t="s">
        <v>85</v>
      </c>
      <c r="R343" s="311">
        <v>78.42</v>
      </c>
      <c r="S343" s="112" t="s">
        <v>85</v>
      </c>
      <c r="T343" s="112" t="s">
        <v>85</v>
      </c>
      <c r="U343" s="112" t="s">
        <v>85</v>
      </c>
      <c r="V343" s="311" t="s">
        <v>116</v>
      </c>
      <c r="W343" s="311">
        <v>47.588200000000001</v>
      </c>
      <c r="X343" s="316">
        <v>15457</v>
      </c>
      <c r="Y343" s="310">
        <v>91.36</v>
      </c>
      <c r="Z343" s="310">
        <v>53.25</v>
      </c>
      <c r="AA343" s="112" t="s">
        <v>85</v>
      </c>
      <c r="AB343" s="310">
        <v>49.2438</v>
      </c>
      <c r="AC343" s="315">
        <v>211.88</v>
      </c>
      <c r="AD343" s="310">
        <v>43.2</v>
      </c>
      <c r="AE343" s="112" t="s">
        <v>85</v>
      </c>
      <c r="AF343" s="112" t="s">
        <v>85</v>
      </c>
      <c r="AG343" s="112" t="s">
        <v>85</v>
      </c>
      <c r="AH343" s="318" t="s">
        <v>119</v>
      </c>
      <c r="AI343" s="314">
        <v>41.11</v>
      </c>
      <c r="AJ343" s="314">
        <v>63.496400000000001</v>
      </c>
      <c r="AK343" s="315">
        <v>684.69</v>
      </c>
      <c r="AL343" s="231"/>
      <c r="AM343" s="172">
        <v>57.804066706797762</v>
      </c>
      <c r="AN343" s="75">
        <v>1.2462368616198205E-2</v>
      </c>
      <c r="AO343" s="231"/>
      <c r="AP343" s="311">
        <v>55.029900000000005</v>
      </c>
      <c r="AQ343" s="315">
        <v>47.86</v>
      </c>
      <c r="AR343" s="231"/>
      <c r="AS343" s="172">
        <v>57.71151393193081</v>
      </c>
      <c r="AT343" s="75">
        <v>1.3237436485647569E-2</v>
      </c>
      <c r="AU343" s="225"/>
    </row>
    <row r="344" spans="1:47" ht="39.950000000000003" hidden="1" customHeight="1" outlineLevel="1" collapsed="1">
      <c r="A344" s="71">
        <v>43605</v>
      </c>
      <c r="B344" s="271">
        <v>21</v>
      </c>
      <c r="C344" s="311">
        <v>57.5</v>
      </c>
      <c r="D344" s="201" t="s">
        <v>85</v>
      </c>
      <c r="E344" s="210" t="s">
        <v>85</v>
      </c>
      <c r="F344" s="311" t="s">
        <v>119</v>
      </c>
      <c r="G344" s="313" t="s">
        <v>119</v>
      </c>
      <c r="H344" s="311">
        <v>57.980400000000003</v>
      </c>
      <c r="I344" s="315">
        <v>433</v>
      </c>
      <c r="J344" s="311">
        <v>68.5</v>
      </c>
      <c r="K344" s="311" t="s">
        <v>119</v>
      </c>
      <c r="L344" s="112" t="s">
        <v>85</v>
      </c>
      <c r="M344" s="311">
        <v>60.370000000000005</v>
      </c>
      <c r="N344" s="311">
        <v>37.800000000000004</v>
      </c>
      <c r="O344" s="311">
        <v>49.308800000000005</v>
      </c>
      <c r="P344" s="315">
        <v>366.2</v>
      </c>
      <c r="Q344" s="306" t="s">
        <v>85</v>
      </c>
      <c r="R344" s="311">
        <v>78.77</v>
      </c>
      <c r="S344" s="112" t="s">
        <v>85</v>
      </c>
      <c r="T344" s="112" t="s">
        <v>85</v>
      </c>
      <c r="U344" s="112" t="s">
        <v>85</v>
      </c>
      <c r="V344" s="311" t="s">
        <v>116</v>
      </c>
      <c r="W344" s="311">
        <v>50.261400000000002</v>
      </c>
      <c r="X344" s="316">
        <v>16400</v>
      </c>
      <c r="Y344" s="310" t="s">
        <v>116</v>
      </c>
      <c r="Z344" s="310">
        <v>53.25</v>
      </c>
      <c r="AA344" s="112" t="s">
        <v>85</v>
      </c>
      <c r="AB344" s="310">
        <v>49.782000000000004</v>
      </c>
      <c r="AC344" s="315">
        <v>214.14000000000001</v>
      </c>
      <c r="AD344" s="310">
        <v>50</v>
      </c>
      <c r="AE344" s="112" t="s">
        <v>85</v>
      </c>
      <c r="AF344" s="112" t="s">
        <v>85</v>
      </c>
      <c r="AG344" s="112" t="s">
        <v>85</v>
      </c>
      <c r="AH344" s="318" t="s">
        <v>119</v>
      </c>
      <c r="AI344" s="314">
        <v>41.78</v>
      </c>
      <c r="AJ344" s="314">
        <v>61.078800000000001</v>
      </c>
      <c r="AK344" s="315">
        <v>656.37</v>
      </c>
      <c r="AL344" s="231"/>
      <c r="AM344" s="172">
        <v>58.419795524515358</v>
      </c>
      <c r="AN344" s="75">
        <v>1.0651998255430506E-2</v>
      </c>
      <c r="AO344" s="231"/>
      <c r="AP344" s="311">
        <v>54.400400000000005</v>
      </c>
      <c r="AQ344" s="315">
        <v>47.86</v>
      </c>
      <c r="AR344" s="231"/>
      <c r="AS344" s="172">
        <v>58.285698965656749</v>
      </c>
      <c r="AT344" s="75">
        <v>9.9492284053261937E-3</v>
      </c>
      <c r="AU344" s="225"/>
    </row>
    <row r="345" spans="1:47" ht="39.950000000000003" hidden="1" customHeight="1" outlineLevel="1" collapsed="1">
      <c r="A345" s="71">
        <v>43612</v>
      </c>
      <c r="B345" s="271">
        <v>22</v>
      </c>
      <c r="C345" s="311">
        <v>57.5</v>
      </c>
      <c r="D345" s="201" t="s">
        <v>85</v>
      </c>
      <c r="E345" s="210" t="s">
        <v>85</v>
      </c>
      <c r="F345" s="311" t="s">
        <v>119</v>
      </c>
      <c r="G345" s="313" t="s">
        <v>119</v>
      </c>
      <c r="H345" s="311">
        <v>58.111400000000003</v>
      </c>
      <c r="I345" s="315">
        <v>434</v>
      </c>
      <c r="J345" s="311">
        <v>68.7</v>
      </c>
      <c r="K345" s="311">
        <v>42.9</v>
      </c>
      <c r="L345" s="112" t="s">
        <v>85</v>
      </c>
      <c r="M345" s="311">
        <v>60.370000000000005</v>
      </c>
      <c r="N345" s="311">
        <v>38</v>
      </c>
      <c r="O345" s="311">
        <v>48.258400000000002</v>
      </c>
      <c r="P345" s="315">
        <v>358.2</v>
      </c>
      <c r="Q345" s="306" t="s">
        <v>85</v>
      </c>
      <c r="R345" s="311">
        <v>78.97</v>
      </c>
      <c r="S345" s="112" t="s">
        <v>85</v>
      </c>
      <c r="T345" s="112" t="s">
        <v>85</v>
      </c>
      <c r="U345" s="112" t="s">
        <v>85</v>
      </c>
      <c r="V345" s="311" t="s">
        <v>116</v>
      </c>
      <c r="W345" s="311">
        <v>55.307100000000005</v>
      </c>
      <c r="X345" s="316">
        <v>18000</v>
      </c>
      <c r="Y345" s="310" t="s">
        <v>116</v>
      </c>
      <c r="Z345" s="310">
        <v>53.25</v>
      </c>
      <c r="AA345" s="112" t="s">
        <v>85</v>
      </c>
      <c r="AB345" s="310">
        <v>49.901299999999999</v>
      </c>
      <c r="AC345" s="315">
        <v>214.17000000000002</v>
      </c>
      <c r="AD345" s="310">
        <v>50</v>
      </c>
      <c r="AE345" s="112" t="s">
        <v>85</v>
      </c>
      <c r="AF345" s="112" t="s">
        <v>85</v>
      </c>
      <c r="AG345" s="112" t="s">
        <v>85</v>
      </c>
      <c r="AH345" s="318" t="s">
        <v>119</v>
      </c>
      <c r="AI345" s="314">
        <v>41.22</v>
      </c>
      <c r="AJ345" s="314">
        <v>65.780299999999997</v>
      </c>
      <c r="AK345" s="315">
        <v>702.23</v>
      </c>
      <c r="AL345" s="231"/>
      <c r="AM345" s="172">
        <v>58.770365877605016</v>
      </c>
      <c r="AN345" s="75">
        <v>6.0008829189164281E-3</v>
      </c>
      <c r="AO345" s="231"/>
      <c r="AP345" s="311">
        <v>56.750800000000005</v>
      </c>
      <c r="AQ345" s="315">
        <v>50.160000000000004</v>
      </c>
      <c r="AR345" s="231"/>
      <c r="AS345" s="172">
        <v>58.702988374464731</v>
      </c>
      <c r="AT345" s="75">
        <v>7.1593789937023367E-3</v>
      </c>
      <c r="AU345" s="225"/>
    </row>
    <row r="346" spans="1:47" ht="39.950000000000003" hidden="1" customHeight="1" outlineLevel="1" collapsed="1">
      <c r="A346" s="71">
        <v>43619</v>
      </c>
      <c r="B346" s="271">
        <v>23</v>
      </c>
      <c r="C346" s="311">
        <v>57.5</v>
      </c>
      <c r="D346" s="201" t="s">
        <v>85</v>
      </c>
      <c r="E346" s="210" t="s">
        <v>85</v>
      </c>
      <c r="F346" s="311" t="s">
        <v>119</v>
      </c>
      <c r="G346" s="313" t="s">
        <v>119</v>
      </c>
      <c r="H346" s="311">
        <v>58.113700000000001</v>
      </c>
      <c r="I346" s="315">
        <v>434</v>
      </c>
      <c r="J346" s="311">
        <v>68.600000000000009</v>
      </c>
      <c r="K346" s="311" t="s">
        <v>116</v>
      </c>
      <c r="L346" s="112" t="s">
        <v>85</v>
      </c>
      <c r="M346" s="311">
        <v>60.370000000000005</v>
      </c>
      <c r="N346" s="311">
        <v>38</v>
      </c>
      <c r="O346" s="311">
        <v>48.284500000000001</v>
      </c>
      <c r="P346" s="315">
        <v>358.2</v>
      </c>
      <c r="Q346" s="306" t="s">
        <v>85</v>
      </c>
      <c r="R346" s="311">
        <v>78.97</v>
      </c>
      <c r="S346" s="112" t="s">
        <v>85</v>
      </c>
      <c r="T346" s="112" t="s">
        <v>85</v>
      </c>
      <c r="U346" s="112" t="s">
        <v>85</v>
      </c>
      <c r="V346" s="311" t="s">
        <v>116</v>
      </c>
      <c r="W346" s="311">
        <v>55.852499999999999</v>
      </c>
      <c r="X346" s="316">
        <v>18000</v>
      </c>
      <c r="Y346" s="310">
        <v>91.36</v>
      </c>
      <c r="Z346" s="310">
        <v>53.25</v>
      </c>
      <c r="AA346" s="112" t="s">
        <v>85</v>
      </c>
      <c r="AB346" s="310">
        <v>52.066600000000001</v>
      </c>
      <c r="AC346" s="315">
        <v>222.75</v>
      </c>
      <c r="AD346" s="310">
        <v>51</v>
      </c>
      <c r="AE346" s="112" t="s">
        <v>85</v>
      </c>
      <c r="AF346" s="112" t="s">
        <v>85</v>
      </c>
      <c r="AG346" s="112" t="s">
        <v>85</v>
      </c>
      <c r="AH346" s="318" t="s">
        <v>119</v>
      </c>
      <c r="AI346" s="314">
        <v>41.42</v>
      </c>
      <c r="AJ346" s="314">
        <v>62.605500000000006</v>
      </c>
      <c r="AK346" s="315">
        <v>665.75</v>
      </c>
      <c r="AL346" s="231"/>
      <c r="AM346" s="172">
        <v>58.958943840511417</v>
      </c>
      <c r="AN346" s="75">
        <v>3.2087253514658798E-3</v>
      </c>
      <c r="AO346" s="231"/>
      <c r="AP346" s="311">
        <v>56.578600000000002</v>
      </c>
      <c r="AQ346" s="315">
        <v>50.160000000000004</v>
      </c>
      <c r="AR346" s="231"/>
      <c r="AS346" s="172">
        <v>58.879529929646964</v>
      </c>
      <c r="AT346" s="75">
        <v>3.0073691318077689E-3</v>
      </c>
      <c r="AU346" s="225"/>
    </row>
    <row r="347" spans="1:47" ht="39.950000000000003" hidden="1" customHeight="1" outlineLevel="1" collapsed="1">
      <c r="A347" s="71">
        <v>43626</v>
      </c>
      <c r="B347" s="271">
        <v>24</v>
      </c>
      <c r="C347" s="311">
        <v>57.5</v>
      </c>
      <c r="D347" s="201" t="s">
        <v>85</v>
      </c>
      <c r="E347" s="210" t="s">
        <v>85</v>
      </c>
      <c r="F347" s="311" t="s">
        <v>119</v>
      </c>
      <c r="G347" s="313" t="s">
        <v>119</v>
      </c>
      <c r="H347" s="311">
        <v>59.186199999999999</v>
      </c>
      <c r="I347" s="315">
        <v>442</v>
      </c>
      <c r="J347" s="311">
        <v>68.8</v>
      </c>
      <c r="K347" s="311">
        <v>42.5</v>
      </c>
      <c r="L347" s="112" t="s">
        <v>85</v>
      </c>
      <c r="M347" s="311">
        <v>60.370000000000005</v>
      </c>
      <c r="N347" s="311">
        <v>38</v>
      </c>
      <c r="O347" s="311">
        <v>48.074300000000001</v>
      </c>
      <c r="P347" s="315">
        <v>356.40000000000003</v>
      </c>
      <c r="Q347" s="306" t="s">
        <v>85</v>
      </c>
      <c r="R347" s="311">
        <v>78.97</v>
      </c>
      <c r="S347" s="112" t="s">
        <v>85</v>
      </c>
      <c r="T347" s="112" t="s">
        <v>85</v>
      </c>
      <c r="U347" s="112" t="s">
        <v>85</v>
      </c>
      <c r="V347" s="311" t="s">
        <v>116</v>
      </c>
      <c r="W347" s="311">
        <v>49.525700000000001</v>
      </c>
      <c r="X347" s="316">
        <v>15910</v>
      </c>
      <c r="Y347" s="310">
        <v>91.36</v>
      </c>
      <c r="Z347" s="310">
        <v>53.25</v>
      </c>
      <c r="AA347" s="112" t="s">
        <v>85</v>
      </c>
      <c r="AB347" s="310">
        <v>46.466300000000004</v>
      </c>
      <c r="AC347" s="315">
        <v>198</v>
      </c>
      <c r="AD347" s="310">
        <v>51</v>
      </c>
      <c r="AE347" s="112" t="s">
        <v>85</v>
      </c>
      <c r="AF347" s="112" t="s">
        <v>85</v>
      </c>
      <c r="AG347" s="112" t="s">
        <v>85</v>
      </c>
      <c r="AH347" s="318" t="s">
        <v>119</v>
      </c>
      <c r="AI347" s="314">
        <v>42.09</v>
      </c>
      <c r="AJ347" s="314">
        <v>63.540800000000004</v>
      </c>
      <c r="AK347" s="315">
        <v>677.52</v>
      </c>
      <c r="AL347" s="231"/>
      <c r="AM347" s="172">
        <v>58.475757867866534</v>
      </c>
      <c r="AN347" s="75">
        <v>-8.1952955933528582E-3</v>
      </c>
      <c r="AO347" s="231"/>
      <c r="AP347" s="311">
        <v>57.016100000000002</v>
      </c>
      <c r="AQ347" s="315">
        <v>50.74</v>
      </c>
      <c r="AR347" s="231"/>
      <c r="AS347" s="172">
        <v>58.427060222661432</v>
      </c>
      <c r="AT347" s="75">
        <v>-7.6846691460711325E-3</v>
      </c>
      <c r="AU347" s="225"/>
    </row>
    <row r="348" spans="1:47" ht="39.950000000000003" hidden="1" customHeight="1" outlineLevel="1" collapsed="1">
      <c r="A348" s="71">
        <v>43633</v>
      </c>
      <c r="B348" s="271">
        <v>25</v>
      </c>
      <c r="C348" s="311">
        <v>57.5</v>
      </c>
      <c r="D348" s="201" t="s">
        <v>85</v>
      </c>
      <c r="E348" s="210" t="s">
        <v>85</v>
      </c>
      <c r="F348" s="311" t="s">
        <v>119</v>
      </c>
      <c r="G348" s="313" t="s">
        <v>119</v>
      </c>
      <c r="H348" s="311">
        <v>60.401600000000002</v>
      </c>
      <c r="I348" s="315">
        <v>451</v>
      </c>
      <c r="J348" s="311">
        <v>68.900000000000006</v>
      </c>
      <c r="K348" s="311" t="s">
        <v>119</v>
      </c>
      <c r="L348" s="112" t="s">
        <v>85</v>
      </c>
      <c r="M348" s="311">
        <v>58.97</v>
      </c>
      <c r="N348" s="311">
        <v>37.200000000000003</v>
      </c>
      <c r="O348" s="311">
        <v>48.134399999999999</v>
      </c>
      <c r="P348" s="315">
        <v>356.40000000000003</v>
      </c>
      <c r="Q348" s="306" t="s">
        <v>85</v>
      </c>
      <c r="R348" s="311">
        <v>78.62</v>
      </c>
      <c r="S348" s="112" t="s">
        <v>85</v>
      </c>
      <c r="T348" s="112" t="s">
        <v>85</v>
      </c>
      <c r="U348" s="112" t="s">
        <v>85</v>
      </c>
      <c r="V348" s="311" t="s">
        <v>116</v>
      </c>
      <c r="W348" s="311">
        <v>43.053200000000004</v>
      </c>
      <c r="X348" s="316">
        <v>13910</v>
      </c>
      <c r="Y348" s="310">
        <v>91.36</v>
      </c>
      <c r="Z348" s="310">
        <v>53.25</v>
      </c>
      <c r="AA348" s="112" t="s">
        <v>85</v>
      </c>
      <c r="AB348" s="310">
        <v>47.077600000000004</v>
      </c>
      <c r="AC348" s="315">
        <v>200.5</v>
      </c>
      <c r="AD348" s="310">
        <v>51</v>
      </c>
      <c r="AE348" s="112" t="s">
        <v>85</v>
      </c>
      <c r="AF348" s="112" t="s">
        <v>85</v>
      </c>
      <c r="AG348" s="112" t="s">
        <v>85</v>
      </c>
      <c r="AH348" s="318" t="s">
        <v>119</v>
      </c>
      <c r="AI348" s="314">
        <v>41.51</v>
      </c>
      <c r="AJ348" s="314">
        <v>65.619399999999999</v>
      </c>
      <c r="AK348" s="315">
        <v>698.5</v>
      </c>
      <c r="AL348" s="231"/>
      <c r="AM348" s="172">
        <v>58.122546399838441</v>
      </c>
      <c r="AN348" s="75">
        <v>-6.0403059474016807E-3</v>
      </c>
      <c r="AO348" s="231"/>
      <c r="AP348" s="311">
        <v>56.853500000000004</v>
      </c>
      <c r="AQ348" s="315">
        <v>50.74</v>
      </c>
      <c r="AR348" s="231"/>
      <c r="AS348" s="172">
        <v>58.080208004870258</v>
      </c>
      <c r="AT348" s="75">
        <v>-5.9364995683394151E-3</v>
      </c>
      <c r="AU348" s="225"/>
    </row>
    <row r="349" spans="1:47" ht="39.950000000000003" hidden="1" customHeight="1" outlineLevel="1" collapsed="1">
      <c r="A349" s="71">
        <v>43640</v>
      </c>
      <c r="B349" s="271">
        <v>26</v>
      </c>
      <c r="C349" s="311">
        <v>57.5</v>
      </c>
      <c r="D349" s="201" t="s">
        <v>85</v>
      </c>
      <c r="E349" s="210" t="s">
        <v>85</v>
      </c>
      <c r="F349" s="311" t="s">
        <v>116</v>
      </c>
      <c r="G349" s="313" t="s">
        <v>116</v>
      </c>
      <c r="H349" s="311">
        <v>60.684600000000003</v>
      </c>
      <c r="I349" s="315">
        <v>453</v>
      </c>
      <c r="J349" s="311">
        <v>68.5</v>
      </c>
      <c r="K349" s="311">
        <v>44.1</v>
      </c>
      <c r="L349" s="112" t="s">
        <v>85</v>
      </c>
      <c r="M349" s="311">
        <v>57.93</v>
      </c>
      <c r="N349" s="311">
        <v>37.4</v>
      </c>
      <c r="O349" s="311">
        <v>48.426000000000002</v>
      </c>
      <c r="P349" s="315">
        <v>358.2</v>
      </c>
      <c r="Q349" s="306" t="s">
        <v>85</v>
      </c>
      <c r="R349" s="311">
        <v>78.320000000000007</v>
      </c>
      <c r="S349" s="112" t="s">
        <v>85</v>
      </c>
      <c r="T349" s="112" t="s">
        <v>85</v>
      </c>
      <c r="U349" s="112" t="s">
        <v>85</v>
      </c>
      <c r="V349" s="311" t="s">
        <v>116</v>
      </c>
      <c r="W349" s="311">
        <v>42.957300000000004</v>
      </c>
      <c r="X349" s="316">
        <v>13910</v>
      </c>
      <c r="Y349" s="310">
        <v>91.36</v>
      </c>
      <c r="Z349" s="310">
        <v>51.75</v>
      </c>
      <c r="AA349" s="112" t="s">
        <v>85</v>
      </c>
      <c r="AB349" s="310">
        <v>50.180300000000003</v>
      </c>
      <c r="AC349" s="315">
        <v>213.5</v>
      </c>
      <c r="AD349" s="310">
        <v>51</v>
      </c>
      <c r="AE349" s="112" t="s">
        <v>85</v>
      </c>
      <c r="AF349" s="112" t="s">
        <v>85</v>
      </c>
      <c r="AG349" s="112" t="s">
        <v>85</v>
      </c>
      <c r="AH349" s="318" t="s">
        <v>116</v>
      </c>
      <c r="AI349" s="314">
        <v>41.26</v>
      </c>
      <c r="AJ349" s="314">
        <v>65.878399999999999</v>
      </c>
      <c r="AK349" s="315">
        <v>696.33</v>
      </c>
      <c r="AL349" s="231"/>
      <c r="AM349" s="172">
        <v>57.96579761544578</v>
      </c>
      <c r="AN349" s="75">
        <v>-2.6968671213121187E-3</v>
      </c>
      <c r="AO349" s="231"/>
      <c r="AP349" s="311">
        <v>58.045100000000005</v>
      </c>
      <c r="AQ349" s="315">
        <v>51.96</v>
      </c>
      <c r="AR349" s="231"/>
      <c r="AS349" s="172">
        <v>57.968443330905508</v>
      </c>
      <c r="AT349" s="75">
        <v>-1.924316007190896E-3</v>
      </c>
      <c r="AU349" s="225"/>
    </row>
    <row r="350" spans="1:47" ht="39.950000000000003" hidden="1" customHeight="1" outlineLevel="1" collapsed="1">
      <c r="A350" s="71">
        <v>43647</v>
      </c>
      <c r="B350" s="271">
        <v>27</v>
      </c>
      <c r="C350" s="311">
        <v>56.5</v>
      </c>
      <c r="D350" s="201" t="s">
        <v>85</v>
      </c>
      <c r="E350" s="210" t="s">
        <v>85</v>
      </c>
      <c r="F350" s="311" t="s">
        <v>119</v>
      </c>
      <c r="G350" s="313" t="s">
        <v>119</v>
      </c>
      <c r="H350" s="311">
        <v>60.960900000000002</v>
      </c>
      <c r="I350" s="315">
        <v>455</v>
      </c>
      <c r="J350" s="311">
        <v>68.600000000000009</v>
      </c>
      <c r="K350" s="311" t="s">
        <v>119</v>
      </c>
      <c r="L350" s="112" t="s">
        <v>85</v>
      </c>
      <c r="M350" s="311">
        <v>55.97</v>
      </c>
      <c r="N350" s="311">
        <v>37</v>
      </c>
      <c r="O350" s="311">
        <v>48.424300000000002</v>
      </c>
      <c r="P350" s="315">
        <v>358.2</v>
      </c>
      <c r="Q350" s="306" t="s">
        <v>85</v>
      </c>
      <c r="R350" s="311">
        <v>77.87</v>
      </c>
      <c r="S350" s="112" t="s">
        <v>85</v>
      </c>
      <c r="T350" s="112" t="s">
        <v>85</v>
      </c>
      <c r="U350" s="112" t="s">
        <v>85</v>
      </c>
      <c r="V350" s="311" t="s">
        <v>116</v>
      </c>
      <c r="W350" s="311">
        <v>47.981700000000004</v>
      </c>
      <c r="X350" s="316">
        <v>15500</v>
      </c>
      <c r="Y350" s="310" t="s">
        <v>116</v>
      </c>
      <c r="Z350" s="310">
        <v>49.5</v>
      </c>
      <c r="AA350" s="112" t="s">
        <v>85</v>
      </c>
      <c r="AB350" s="310">
        <v>51.6736</v>
      </c>
      <c r="AC350" s="315">
        <v>219.33</v>
      </c>
      <c r="AD350" s="310">
        <v>51</v>
      </c>
      <c r="AE350" s="112" t="s">
        <v>85</v>
      </c>
      <c r="AF350" s="112" t="s">
        <v>85</v>
      </c>
      <c r="AG350" s="112" t="s">
        <v>85</v>
      </c>
      <c r="AH350" s="318" t="s">
        <v>119</v>
      </c>
      <c r="AI350" s="314">
        <v>41.31</v>
      </c>
      <c r="AJ350" s="314">
        <v>65.095300000000009</v>
      </c>
      <c r="AK350" s="315">
        <v>686.44</v>
      </c>
      <c r="AL350" s="231"/>
      <c r="AM350" s="172">
        <v>57.374380053908361</v>
      </c>
      <c r="AN350" s="75">
        <v>-1.0202871104456723E-2</v>
      </c>
      <c r="AO350" s="231"/>
      <c r="AP350" s="311">
        <v>57.944700000000005</v>
      </c>
      <c r="AQ350" s="315">
        <v>51.96</v>
      </c>
      <c r="AR350" s="231"/>
      <c r="AS350" s="172">
        <v>57.393687760416675</v>
      </c>
      <c r="AT350" s="75">
        <v>-9.9149733452028599E-3</v>
      </c>
      <c r="AU350" s="225"/>
    </row>
    <row r="351" spans="1:47" ht="39.950000000000003" hidden="1" customHeight="1" outlineLevel="1" collapsed="1">
      <c r="A351" s="71">
        <v>43654</v>
      </c>
      <c r="B351" s="271">
        <v>28</v>
      </c>
      <c r="C351" s="311">
        <v>53.5</v>
      </c>
      <c r="D351" s="201" t="s">
        <v>85</v>
      </c>
      <c r="E351" s="210" t="s">
        <v>85</v>
      </c>
      <c r="F351" s="311">
        <v>60.070600000000006</v>
      </c>
      <c r="G351" s="313">
        <v>1535</v>
      </c>
      <c r="H351" s="311">
        <v>60.950400000000002</v>
      </c>
      <c r="I351" s="315">
        <v>455</v>
      </c>
      <c r="J351" s="311">
        <v>68.5</v>
      </c>
      <c r="K351" s="311" t="s">
        <v>119</v>
      </c>
      <c r="L351" s="112" t="s">
        <v>85</v>
      </c>
      <c r="M351" s="311">
        <v>53.97</v>
      </c>
      <c r="N351" s="311">
        <v>37.6</v>
      </c>
      <c r="O351" s="311">
        <v>48.033799999999999</v>
      </c>
      <c r="P351" s="315">
        <v>355.2</v>
      </c>
      <c r="Q351" s="306" t="s">
        <v>85</v>
      </c>
      <c r="R351" s="311">
        <v>77.27</v>
      </c>
      <c r="S351" s="112" t="s">
        <v>85</v>
      </c>
      <c r="T351" s="112" t="s">
        <v>85</v>
      </c>
      <c r="U351" s="112" t="s">
        <v>85</v>
      </c>
      <c r="V351" s="311" t="s">
        <v>116</v>
      </c>
      <c r="W351" s="311">
        <v>47.654200000000003</v>
      </c>
      <c r="X351" s="316">
        <v>15500</v>
      </c>
      <c r="Y351" s="310" t="s">
        <v>116</v>
      </c>
      <c r="Z351" s="310">
        <v>46.75</v>
      </c>
      <c r="AA351" s="112" t="s">
        <v>85</v>
      </c>
      <c r="AB351" s="310">
        <v>51.535000000000004</v>
      </c>
      <c r="AC351" s="315">
        <v>219.67000000000002</v>
      </c>
      <c r="AD351" s="310">
        <v>50</v>
      </c>
      <c r="AE351" s="112" t="s">
        <v>85</v>
      </c>
      <c r="AF351" s="112" t="s">
        <v>85</v>
      </c>
      <c r="AG351" s="112" t="s">
        <v>85</v>
      </c>
      <c r="AH351" s="318" t="s">
        <v>119</v>
      </c>
      <c r="AI351" s="314">
        <v>41.07</v>
      </c>
      <c r="AJ351" s="314">
        <v>67.516100000000009</v>
      </c>
      <c r="AK351" s="315">
        <v>714.53</v>
      </c>
      <c r="AL351" s="231"/>
      <c r="AM351" s="172">
        <v>56.54519414869722</v>
      </c>
      <c r="AN351" s="75">
        <v>-1.4452198079213163E-2</v>
      </c>
      <c r="AO351" s="231"/>
      <c r="AP351" s="311">
        <v>60.301000000000002</v>
      </c>
      <c r="AQ351" s="315">
        <v>54.15</v>
      </c>
      <c r="AR351" s="231"/>
      <c r="AS351" s="172">
        <v>56.672343825954862</v>
      </c>
      <c r="AT351" s="75">
        <v>-1.256834963233211E-2</v>
      </c>
      <c r="AU351" s="225"/>
    </row>
    <row r="352" spans="1:47" ht="39.950000000000003" hidden="1" customHeight="1" outlineLevel="1" collapsed="1">
      <c r="A352" s="71">
        <v>43661</v>
      </c>
      <c r="B352" s="271">
        <v>29</v>
      </c>
      <c r="C352" s="311">
        <v>50.5</v>
      </c>
      <c r="D352" s="201" t="s">
        <v>85</v>
      </c>
      <c r="E352" s="210" t="s">
        <v>85</v>
      </c>
      <c r="F352" s="311" t="s">
        <v>119</v>
      </c>
      <c r="G352" s="313" t="s">
        <v>119</v>
      </c>
      <c r="H352" s="311">
        <v>58.658700000000003</v>
      </c>
      <c r="I352" s="315">
        <v>438</v>
      </c>
      <c r="J352" s="311">
        <v>64.900000000000006</v>
      </c>
      <c r="K352" s="311" t="s">
        <v>119</v>
      </c>
      <c r="L352" s="112" t="s">
        <v>85</v>
      </c>
      <c r="M352" s="311">
        <v>50.78</v>
      </c>
      <c r="N352" s="311">
        <v>36.6</v>
      </c>
      <c r="O352" s="311">
        <v>48.0642</v>
      </c>
      <c r="P352" s="315">
        <v>355.2</v>
      </c>
      <c r="Q352" s="306" t="s">
        <v>85</v>
      </c>
      <c r="R352" s="311">
        <v>76.47</v>
      </c>
      <c r="S352" s="112" t="s">
        <v>85</v>
      </c>
      <c r="T352" s="112" t="s">
        <v>85</v>
      </c>
      <c r="U352" s="112" t="s">
        <v>85</v>
      </c>
      <c r="V352" s="311" t="s">
        <v>116</v>
      </c>
      <c r="W352" s="311">
        <v>40.705300000000001</v>
      </c>
      <c r="X352" s="316">
        <v>13265</v>
      </c>
      <c r="Y352" s="310" t="s">
        <v>116</v>
      </c>
      <c r="Z352" s="310">
        <v>43.25</v>
      </c>
      <c r="AA352" s="112" t="s">
        <v>85</v>
      </c>
      <c r="AB352" s="310">
        <v>48.257899999999999</v>
      </c>
      <c r="AC352" s="315">
        <v>205.6</v>
      </c>
      <c r="AD352" s="310">
        <v>49</v>
      </c>
      <c r="AE352" s="112" t="s">
        <v>85</v>
      </c>
      <c r="AF352" s="112" t="s">
        <v>85</v>
      </c>
      <c r="AG352" s="112" t="s">
        <v>85</v>
      </c>
      <c r="AH352" s="318" t="s">
        <v>119</v>
      </c>
      <c r="AI352" s="314">
        <v>41.54</v>
      </c>
      <c r="AJ352" s="314">
        <v>64.988399999999999</v>
      </c>
      <c r="AK352" s="315">
        <v>684.31000000000006</v>
      </c>
      <c r="AL352" s="231"/>
      <c r="AM352" s="172">
        <v>53.774090139263258</v>
      </c>
      <c r="AN352" s="75">
        <v>-4.9006888227260736E-2</v>
      </c>
      <c r="AO352" s="231"/>
      <c r="AP352" s="311">
        <v>60.2256</v>
      </c>
      <c r="AQ352" s="315">
        <v>54.15</v>
      </c>
      <c r="AR352" s="231"/>
      <c r="AS352" s="172">
        <v>53.992500629340277</v>
      </c>
      <c r="AT352" s="75">
        <v>-4.7286613111407361E-2</v>
      </c>
      <c r="AU352" s="225"/>
    </row>
    <row r="353" spans="1:47" ht="39.950000000000003" hidden="1" customHeight="1" outlineLevel="1" collapsed="1">
      <c r="A353" s="71">
        <v>43668</v>
      </c>
      <c r="B353" s="271">
        <v>30</v>
      </c>
      <c r="C353" s="311">
        <v>48.5</v>
      </c>
      <c r="D353" s="201" t="s">
        <v>85</v>
      </c>
      <c r="E353" s="210" t="s">
        <v>85</v>
      </c>
      <c r="F353" s="311" t="s">
        <v>119</v>
      </c>
      <c r="G353" s="313" t="s">
        <v>119</v>
      </c>
      <c r="H353" s="311">
        <v>57.462200000000003</v>
      </c>
      <c r="I353" s="315">
        <v>429</v>
      </c>
      <c r="J353" s="311">
        <v>61</v>
      </c>
      <c r="K353" s="311" t="s">
        <v>119</v>
      </c>
      <c r="L353" s="112" t="s">
        <v>85</v>
      </c>
      <c r="M353" s="311">
        <v>46.75</v>
      </c>
      <c r="N353" s="311">
        <v>36</v>
      </c>
      <c r="O353" s="311">
        <v>48.092200000000005</v>
      </c>
      <c r="P353" s="315">
        <v>355.2</v>
      </c>
      <c r="Q353" s="306" t="s">
        <v>85</v>
      </c>
      <c r="R353" s="311">
        <v>74.97</v>
      </c>
      <c r="S353" s="112" t="s">
        <v>85</v>
      </c>
      <c r="T353" s="112" t="s">
        <v>85</v>
      </c>
      <c r="U353" s="112" t="s">
        <v>85</v>
      </c>
      <c r="V353" s="311" t="s">
        <v>116</v>
      </c>
      <c r="W353" s="311">
        <v>38.941600000000001</v>
      </c>
      <c r="X353" s="316">
        <v>12682</v>
      </c>
      <c r="Y353" s="310" t="s">
        <v>116</v>
      </c>
      <c r="Z353" s="310">
        <v>40</v>
      </c>
      <c r="AA353" s="112" t="s">
        <v>85</v>
      </c>
      <c r="AB353" s="310">
        <v>49.908200000000001</v>
      </c>
      <c r="AC353" s="315">
        <v>212.4</v>
      </c>
      <c r="AD353" s="310">
        <v>47</v>
      </c>
      <c r="AE353" s="112" t="s">
        <v>85</v>
      </c>
      <c r="AF353" s="112" t="s">
        <v>85</v>
      </c>
      <c r="AG353" s="112" t="s">
        <v>85</v>
      </c>
      <c r="AH353" s="318" t="s">
        <v>119</v>
      </c>
      <c r="AI353" s="314">
        <v>40.93</v>
      </c>
      <c r="AJ353" s="314">
        <v>66.259700000000009</v>
      </c>
      <c r="AK353" s="315">
        <v>698.32</v>
      </c>
      <c r="AL353" s="231"/>
      <c r="AM353" s="172">
        <v>51.441509209344126</v>
      </c>
      <c r="AN353" s="75">
        <v>-4.3377413246384111E-2</v>
      </c>
      <c r="AO353" s="231"/>
      <c r="AP353" s="311">
        <v>57.502700000000004</v>
      </c>
      <c r="AQ353" s="315">
        <v>51.49</v>
      </c>
      <c r="AR353" s="231"/>
      <c r="AS353" s="172">
        <v>51.646705772569454</v>
      </c>
      <c r="AT353" s="75">
        <v>-4.3446679250415898E-2</v>
      </c>
      <c r="AU353" s="225"/>
    </row>
    <row r="354" spans="1:47" ht="39.950000000000003" hidden="1" customHeight="1" outlineLevel="1" collapsed="1">
      <c r="A354" s="71">
        <v>43675</v>
      </c>
      <c r="B354" s="271">
        <v>31</v>
      </c>
      <c r="C354" s="311">
        <v>47.5</v>
      </c>
      <c r="D354" s="201" t="s">
        <v>85</v>
      </c>
      <c r="E354" s="210" t="s">
        <v>85</v>
      </c>
      <c r="F354" s="311" t="s">
        <v>119</v>
      </c>
      <c r="G354" s="313" t="s">
        <v>119</v>
      </c>
      <c r="H354" s="311">
        <v>57.457100000000004</v>
      </c>
      <c r="I354" s="315">
        <v>429</v>
      </c>
      <c r="J354" s="311">
        <v>60.9</v>
      </c>
      <c r="K354" s="311" t="s">
        <v>119</v>
      </c>
      <c r="L354" s="112" t="s">
        <v>85</v>
      </c>
      <c r="M354" s="311">
        <v>43.56</v>
      </c>
      <c r="N354" s="311">
        <v>35.800000000000004</v>
      </c>
      <c r="O354" s="311">
        <v>48.117000000000004</v>
      </c>
      <c r="P354" s="315">
        <v>355.2</v>
      </c>
      <c r="Q354" s="306" t="s">
        <v>85</v>
      </c>
      <c r="R354" s="311">
        <v>73.570000000000007</v>
      </c>
      <c r="S354" s="112" t="s">
        <v>85</v>
      </c>
      <c r="T354" s="112" t="s">
        <v>85</v>
      </c>
      <c r="U354" s="112" t="s">
        <v>85</v>
      </c>
      <c r="V354" s="311" t="s">
        <v>116</v>
      </c>
      <c r="W354" s="311">
        <v>38.797800000000002</v>
      </c>
      <c r="X354" s="316">
        <v>12682</v>
      </c>
      <c r="Y354" s="310" t="s">
        <v>116</v>
      </c>
      <c r="Z354" s="310">
        <v>37.75</v>
      </c>
      <c r="AA354" s="112" t="s">
        <v>85</v>
      </c>
      <c r="AB354" s="310">
        <v>51.514000000000003</v>
      </c>
      <c r="AC354" s="315">
        <v>221</v>
      </c>
      <c r="AD354" s="310">
        <v>44.4</v>
      </c>
      <c r="AE354" s="112" t="s">
        <v>85</v>
      </c>
      <c r="AF354" s="112" t="s">
        <v>85</v>
      </c>
      <c r="AG354" s="112" t="s">
        <v>85</v>
      </c>
      <c r="AH354" s="318" t="s">
        <v>119</v>
      </c>
      <c r="AI354" s="314">
        <v>41.89</v>
      </c>
      <c r="AJ354" s="314">
        <v>65.535899999999998</v>
      </c>
      <c r="AK354" s="315">
        <v>698.21</v>
      </c>
      <c r="AL354" s="231"/>
      <c r="AM354" s="172">
        <v>50.444534748427671</v>
      </c>
      <c r="AN354" s="75">
        <v>-1.9380738944870579E-2</v>
      </c>
      <c r="AO354" s="231"/>
      <c r="AP354" s="311">
        <v>56.537000000000006</v>
      </c>
      <c r="AQ354" s="315">
        <v>51.49</v>
      </c>
      <c r="AR354" s="231"/>
      <c r="AS354" s="172">
        <v>50.650790082465278</v>
      </c>
      <c r="AT354" s="75">
        <v>-1.9283237434150613E-2</v>
      </c>
      <c r="AU354" s="225"/>
    </row>
    <row r="355" spans="1:47" ht="39.950000000000003" hidden="1" customHeight="1" outlineLevel="1" collapsed="1">
      <c r="A355" s="71">
        <v>43682</v>
      </c>
      <c r="B355" s="271">
        <v>32</v>
      </c>
      <c r="C355" s="311">
        <v>47.5</v>
      </c>
      <c r="D355" s="201" t="s">
        <v>85</v>
      </c>
      <c r="E355" s="210" t="s">
        <v>85</v>
      </c>
      <c r="F355" s="311" t="s">
        <v>119</v>
      </c>
      <c r="G355" s="313" t="s">
        <v>119</v>
      </c>
      <c r="H355" s="311">
        <v>57.475200000000001</v>
      </c>
      <c r="I355" s="315">
        <v>429</v>
      </c>
      <c r="J355" s="311">
        <v>60.800000000000004</v>
      </c>
      <c r="K355" s="311" t="s">
        <v>119</v>
      </c>
      <c r="L355" s="112" t="s">
        <v>85</v>
      </c>
      <c r="M355" s="311">
        <v>41.65</v>
      </c>
      <c r="N355" s="311">
        <v>35.200000000000003</v>
      </c>
      <c r="O355" s="311">
        <v>38.999700000000004</v>
      </c>
      <c r="P355" s="315">
        <v>288</v>
      </c>
      <c r="Q355" s="306" t="s">
        <v>85</v>
      </c>
      <c r="R355" s="311">
        <v>72.12</v>
      </c>
      <c r="S355" s="112" t="s">
        <v>85</v>
      </c>
      <c r="T355" s="112" t="s">
        <v>85</v>
      </c>
      <c r="U355" s="112" t="s">
        <v>85</v>
      </c>
      <c r="V355" s="311" t="s">
        <v>116</v>
      </c>
      <c r="W355" s="311">
        <v>38.947600000000001</v>
      </c>
      <c r="X355" s="316">
        <v>12682</v>
      </c>
      <c r="Y355" s="310" t="s">
        <v>116</v>
      </c>
      <c r="Z355" s="310">
        <v>37.75</v>
      </c>
      <c r="AA355" s="112" t="s">
        <v>85</v>
      </c>
      <c r="AB355" s="310">
        <v>50.4529</v>
      </c>
      <c r="AC355" s="315">
        <v>217.71</v>
      </c>
      <c r="AD355" s="310">
        <v>46.4</v>
      </c>
      <c r="AE355" s="112" t="s">
        <v>85</v>
      </c>
      <c r="AF355" s="112" t="s">
        <v>85</v>
      </c>
      <c r="AG355" s="112" t="s">
        <v>85</v>
      </c>
      <c r="AH355" s="318" t="s">
        <v>119</v>
      </c>
      <c r="AI355" s="314">
        <v>42.45</v>
      </c>
      <c r="AJ355" s="314">
        <v>64.368200000000002</v>
      </c>
      <c r="AK355" s="315">
        <v>690.80000000000007</v>
      </c>
      <c r="AL355" s="231"/>
      <c r="AM355" s="172">
        <v>49.709114263252488</v>
      </c>
      <c r="AN355" s="75">
        <v>-1.4578794092220404E-2</v>
      </c>
      <c r="AO355" s="231"/>
      <c r="AP355" s="311">
        <v>59.074300000000001</v>
      </c>
      <c r="AQ355" s="315">
        <v>54.46</v>
      </c>
      <c r="AR355" s="231"/>
      <c r="AS355" s="172">
        <v>50.026164822048628</v>
      </c>
      <c r="AT355" s="75">
        <v>-1.2331994415085923E-2</v>
      </c>
      <c r="AU355" s="225"/>
    </row>
    <row r="356" spans="1:47" ht="39.950000000000003" hidden="1" customHeight="1" outlineLevel="1" collapsed="1">
      <c r="A356" s="71">
        <v>43689</v>
      </c>
      <c r="B356" s="271">
        <v>33</v>
      </c>
      <c r="C356" s="311">
        <v>48.5</v>
      </c>
      <c r="D356" s="201" t="s">
        <v>85</v>
      </c>
      <c r="E356" s="210" t="s">
        <v>85</v>
      </c>
      <c r="F356" s="311">
        <v>60.0002</v>
      </c>
      <c r="G356" s="313">
        <v>1549</v>
      </c>
      <c r="H356" s="311">
        <v>58.704700000000003</v>
      </c>
      <c r="I356" s="315">
        <v>438</v>
      </c>
      <c r="J356" s="311">
        <v>61.800000000000004</v>
      </c>
      <c r="K356" s="311" t="s">
        <v>119</v>
      </c>
      <c r="L356" s="112" t="s">
        <v>85</v>
      </c>
      <c r="M356" s="311">
        <v>41.65</v>
      </c>
      <c r="N356" s="311">
        <v>35.200000000000003</v>
      </c>
      <c r="O356" s="311">
        <v>40.597500000000004</v>
      </c>
      <c r="P356" s="315">
        <v>300</v>
      </c>
      <c r="Q356" s="306" t="s">
        <v>85</v>
      </c>
      <c r="R356" s="311">
        <v>70.67</v>
      </c>
      <c r="S356" s="112" t="s">
        <v>85</v>
      </c>
      <c r="T356" s="112" t="s">
        <v>85</v>
      </c>
      <c r="U356" s="112" t="s">
        <v>85</v>
      </c>
      <c r="V356" s="311" t="s">
        <v>116</v>
      </c>
      <c r="W356" s="311">
        <v>38.728500000000004</v>
      </c>
      <c r="X356" s="316">
        <v>12583</v>
      </c>
      <c r="Y356" s="310" t="s">
        <v>116</v>
      </c>
      <c r="Z356" s="310">
        <v>39</v>
      </c>
      <c r="AA356" s="112" t="s">
        <v>85</v>
      </c>
      <c r="AB356" s="310">
        <v>50.970100000000002</v>
      </c>
      <c r="AC356" s="315">
        <v>221.5</v>
      </c>
      <c r="AD356" s="310">
        <v>46.4</v>
      </c>
      <c r="AE356" s="112" t="s">
        <v>85</v>
      </c>
      <c r="AF356" s="112" t="s">
        <v>85</v>
      </c>
      <c r="AG356" s="112" t="s">
        <v>85</v>
      </c>
      <c r="AH356" s="318" t="s">
        <v>119</v>
      </c>
      <c r="AI356" s="314">
        <v>42.15</v>
      </c>
      <c r="AJ356" s="314">
        <v>65.240300000000005</v>
      </c>
      <c r="AK356" s="315">
        <v>699.22</v>
      </c>
      <c r="AL356" s="231"/>
      <c r="AM356" s="172">
        <v>50.138675595238112</v>
      </c>
      <c r="AN356" s="75">
        <v>8.6415004240616433E-3</v>
      </c>
      <c r="AO356" s="231"/>
      <c r="AP356" s="311">
        <v>59.116100000000003</v>
      </c>
      <c r="AQ356" s="315">
        <v>54.46</v>
      </c>
      <c r="AR356" s="231"/>
      <c r="AS356" s="172">
        <v>50.442598817274323</v>
      </c>
      <c r="AT356" s="75">
        <v>8.3243238154877552E-3</v>
      </c>
      <c r="AU356" s="225"/>
    </row>
    <row r="357" spans="1:47" ht="39.950000000000003" hidden="1" customHeight="1" outlineLevel="1" collapsed="1">
      <c r="A357" s="71">
        <v>43696</v>
      </c>
      <c r="B357" s="271">
        <v>34</v>
      </c>
      <c r="C357" s="311">
        <v>48.75</v>
      </c>
      <c r="D357" s="201" t="s">
        <v>85</v>
      </c>
      <c r="E357" s="210" t="s">
        <v>85</v>
      </c>
      <c r="F357" s="311" t="s">
        <v>119</v>
      </c>
      <c r="G357" s="313" t="s">
        <v>119</v>
      </c>
      <c r="H357" s="311">
        <v>60.482200000000006</v>
      </c>
      <c r="I357" s="315">
        <v>451</v>
      </c>
      <c r="J357" s="311">
        <v>62</v>
      </c>
      <c r="K357" s="311" t="s">
        <v>119</v>
      </c>
      <c r="L357" s="112" t="s">
        <v>85</v>
      </c>
      <c r="M357" s="311">
        <v>41.65</v>
      </c>
      <c r="N357" s="311">
        <v>34.4</v>
      </c>
      <c r="O357" s="311">
        <v>40.6004</v>
      </c>
      <c r="P357" s="315">
        <v>300</v>
      </c>
      <c r="Q357" s="306" t="s">
        <v>85</v>
      </c>
      <c r="R357" s="311">
        <v>69.820000000000007</v>
      </c>
      <c r="S357" s="112" t="s">
        <v>85</v>
      </c>
      <c r="T357" s="112" t="s">
        <v>85</v>
      </c>
      <c r="U357" s="112" t="s">
        <v>85</v>
      </c>
      <c r="V357" s="311" t="s">
        <v>116</v>
      </c>
      <c r="W357" s="311">
        <v>40.348800000000004</v>
      </c>
      <c r="X357" s="316">
        <v>13200</v>
      </c>
      <c r="Y357" s="310" t="s">
        <v>116</v>
      </c>
      <c r="Z357" s="310">
        <v>39.5</v>
      </c>
      <c r="AA357" s="112" t="s">
        <v>85</v>
      </c>
      <c r="AB357" s="310">
        <v>51.985700000000001</v>
      </c>
      <c r="AC357" s="315">
        <v>226.44</v>
      </c>
      <c r="AD357" s="310">
        <v>46.4</v>
      </c>
      <c r="AE357" s="112" t="s">
        <v>85</v>
      </c>
      <c r="AF357" s="112" t="s">
        <v>85</v>
      </c>
      <c r="AG357" s="112" t="s">
        <v>85</v>
      </c>
      <c r="AH357" s="318" t="s">
        <v>119</v>
      </c>
      <c r="AI357" s="314">
        <v>42.49</v>
      </c>
      <c r="AJ357" s="314">
        <v>63.013300000000001</v>
      </c>
      <c r="AK357" s="315">
        <v>675.63</v>
      </c>
      <c r="AL357" s="231"/>
      <c r="AM357" s="172">
        <v>50.374137544923649</v>
      </c>
      <c r="AN357" s="75">
        <v>4.6962139883068854E-3</v>
      </c>
      <c r="AO357" s="231"/>
      <c r="AP357" s="311">
        <v>58.351600000000005</v>
      </c>
      <c r="AQ357" s="315">
        <v>53.17</v>
      </c>
      <c r="AR357" s="231"/>
      <c r="AS357" s="172">
        <v>50.644207888454872</v>
      </c>
      <c r="AT357" s="75">
        <v>3.9968018283687012E-3</v>
      </c>
      <c r="AU357" s="225"/>
    </row>
    <row r="358" spans="1:47" ht="39.950000000000003" hidden="1" customHeight="1" outlineLevel="1" collapsed="1">
      <c r="A358" s="71">
        <v>43703</v>
      </c>
      <c r="B358" s="271">
        <v>35</v>
      </c>
      <c r="C358" s="311">
        <v>48.75</v>
      </c>
      <c r="D358" s="201" t="s">
        <v>85</v>
      </c>
      <c r="E358" s="210" t="s">
        <v>85</v>
      </c>
      <c r="F358" s="311" t="s">
        <v>119</v>
      </c>
      <c r="G358" s="313" t="s">
        <v>119</v>
      </c>
      <c r="H358" s="311">
        <v>62.2254</v>
      </c>
      <c r="I358" s="315">
        <v>464</v>
      </c>
      <c r="J358" s="311">
        <v>61.9</v>
      </c>
      <c r="K358" s="311" t="s">
        <v>119</v>
      </c>
      <c r="L358" s="112" t="s">
        <v>85</v>
      </c>
      <c r="M358" s="311">
        <v>43.300000000000004</v>
      </c>
      <c r="N358" s="311">
        <v>35.200000000000003</v>
      </c>
      <c r="O358" s="311">
        <v>40.541900000000005</v>
      </c>
      <c r="P358" s="315">
        <v>300</v>
      </c>
      <c r="Q358" s="306" t="s">
        <v>85</v>
      </c>
      <c r="R358" s="311">
        <v>69.070000000000007</v>
      </c>
      <c r="S358" s="112" t="s">
        <v>85</v>
      </c>
      <c r="T358" s="112" t="s">
        <v>85</v>
      </c>
      <c r="U358" s="112" t="s">
        <v>85</v>
      </c>
      <c r="V358" s="311" t="s">
        <v>116</v>
      </c>
      <c r="W358" s="311">
        <v>38.803699999999999</v>
      </c>
      <c r="X358" s="316">
        <v>12800</v>
      </c>
      <c r="Y358" s="310" t="s">
        <v>116</v>
      </c>
      <c r="Z358" s="310">
        <v>39.5</v>
      </c>
      <c r="AA358" s="112" t="s">
        <v>85</v>
      </c>
      <c r="AB358" s="310">
        <v>51.852700000000006</v>
      </c>
      <c r="AC358" s="315">
        <v>226.8</v>
      </c>
      <c r="AD358" s="310">
        <v>44</v>
      </c>
      <c r="AE358" s="112" t="s">
        <v>85</v>
      </c>
      <c r="AF358" s="112" t="s">
        <v>85</v>
      </c>
      <c r="AG358" s="112" t="s">
        <v>85</v>
      </c>
      <c r="AH358" s="318" t="s">
        <v>119</v>
      </c>
      <c r="AI358" s="314">
        <v>42.67</v>
      </c>
      <c r="AJ358" s="314">
        <v>63.712300000000006</v>
      </c>
      <c r="AK358" s="315">
        <v>686.14</v>
      </c>
      <c r="AL358" s="231"/>
      <c r="AM358" s="172">
        <v>50.802558670260559</v>
      </c>
      <c r="AN358" s="75">
        <v>8.5047833316223009E-3</v>
      </c>
      <c r="AO358" s="231"/>
      <c r="AP358" s="311">
        <v>61.944600000000001</v>
      </c>
      <c r="AQ358" s="315">
        <v>56.120000000000005</v>
      </c>
      <c r="AR358" s="231"/>
      <c r="AS358" s="172">
        <v>51.179763194444448</v>
      </c>
      <c r="AT358" s="75">
        <v>1.0574857981176189E-2</v>
      </c>
      <c r="AU358" s="225"/>
    </row>
    <row r="359" spans="1:47" ht="39.950000000000003" hidden="1" customHeight="1" outlineLevel="1" collapsed="1">
      <c r="A359" s="71">
        <v>43710</v>
      </c>
      <c r="B359" s="271">
        <v>36</v>
      </c>
      <c r="C359" s="311">
        <v>48.75</v>
      </c>
      <c r="D359" s="201" t="s">
        <v>85</v>
      </c>
      <c r="E359" s="210" t="s">
        <v>85</v>
      </c>
      <c r="F359" s="311" t="s">
        <v>119</v>
      </c>
      <c r="G359" s="313" t="s">
        <v>119</v>
      </c>
      <c r="H359" s="311">
        <v>64.3566</v>
      </c>
      <c r="I359" s="315">
        <v>480</v>
      </c>
      <c r="J359" s="311">
        <v>61.9</v>
      </c>
      <c r="K359" s="311" t="s">
        <v>119</v>
      </c>
      <c r="L359" s="112" t="s">
        <v>85</v>
      </c>
      <c r="M359" s="311">
        <v>45.1</v>
      </c>
      <c r="N359" s="311">
        <v>35.6</v>
      </c>
      <c r="O359" s="311">
        <v>40.0627</v>
      </c>
      <c r="P359" s="315">
        <v>296.60000000000002</v>
      </c>
      <c r="Q359" s="306" t="s">
        <v>85</v>
      </c>
      <c r="R359" s="311">
        <v>68.42</v>
      </c>
      <c r="S359" s="112" t="s">
        <v>85</v>
      </c>
      <c r="T359" s="112" t="s">
        <v>85</v>
      </c>
      <c r="U359" s="112" t="s">
        <v>85</v>
      </c>
      <c r="V359" s="311" t="s">
        <v>116</v>
      </c>
      <c r="W359" s="311">
        <v>38.759</v>
      </c>
      <c r="X359" s="316">
        <v>12800</v>
      </c>
      <c r="Y359" s="310" t="s">
        <v>116</v>
      </c>
      <c r="Z359" s="310">
        <v>39.5</v>
      </c>
      <c r="AA359" s="112" t="s">
        <v>85</v>
      </c>
      <c r="AB359" s="310">
        <v>53.880300000000005</v>
      </c>
      <c r="AC359" s="315">
        <v>234.57</v>
      </c>
      <c r="AD359" s="310">
        <v>44</v>
      </c>
      <c r="AE359" s="112" t="s">
        <v>85</v>
      </c>
      <c r="AF359" s="112" t="s">
        <v>85</v>
      </c>
      <c r="AG359" s="112" t="s">
        <v>85</v>
      </c>
      <c r="AH359" s="318" t="s">
        <v>119</v>
      </c>
      <c r="AI359" s="314">
        <v>43.58</v>
      </c>
      <c r="AJ359" s="314">
        <v>66.314000000000007</v>
      </c>
      <c r="AK359" s="315">
        <v>711.5</v>
      </c>
      <c r="AL359" s="231"/>
      <c r="AM359" s="172">
        <v>51.622941251123102</v>
      </c>
      <c r="AN359" s="75">
        <v>1.6148450045347484E-2</v>
      </c>
      <c r="AO359" s="231"/>
      <c r="AP359" s="311">
        <v>57.53</v>
      </c>
      <c r="AQ359" s="315">
        <v>51.89</v>
      </c>
      <c r="AR359" s="231"/>
      <c r="AS359" s="172">
        <v>51.822919802517369</v>
      </c>
      <c r="AT359" s="75">
        <v>1.2566619459128958E-2</v>
      </c>
      <c r="AU359" s="225"/>
    </row>
    <row r="360" spans="1:47" ht="39.950000000000003" customHeight="1" collapsed="1">
      <c r="A360" s="71">
        <v>43717</v>
      </c>
      <c r="B360" s="271">
        <v>37</v>
      </c>
      <c r="C360" s="311">
        <v>48.75</v>
      </c>
      <c r="D360" s="201" t="s">
        <v>85</v>
      </c>
      <c r="E360" s="210" t="s">
        <v>85</v>
      </c>
      <c r="F360" s="311" t="s">
        <v>119</v>
      </c>
      <c r="G360" s="313" t="s">
        <v>119</v>
      </c>
      <c r="H360" s="311">
        <v>64.317900000000009</v>
      </c>
      <c r="I360" s="315">
        <v>480</v>
      </c>
      <c r="J360" s="311">
        <v>62</v>
      </c>
      <c r="K360" s="311" t="s">
        <v>119</v>
      </c>
      <c r="L360" s="112" t="s">
        <v>85</v>
      </c>
      <c r="M360" s="311">
        <v>45.28</v>
      </c>
      <c r="N360" s="311">
        <v>35.800000000000004</v>
      </c>
      <c r="O360" s="311">
        <v>40.103200000000001</v>
      </c>
      <c r="P360" s="315">
        <v>296.60000000000002</v>
      </c>
      <c r="Q360" s="306" t="s">
        <v>85</v>
      </c>
      <c r="R360" s="311">
        <v>67.77</v>
      </c>
      <c r="S360" s="112" t="s">
        <v>85</v>
      </c>
      <c r="T360" s="112" t="s">
        <v>85</v>
      </c>
      <c r="U360" s="112" t="s">
        <v>85</v>
      </c>
      <c r="V360" s="311" t="s">
        <v>116</v>
      </c>
      <c r="W360" s="311">
        <v>34.477000000000004</v>
      </c>
      <c r="X360" s="316">
        <v>11417</v>
      </c>
      <c r="Y360" s="310" t="s">
        <v>116</v>
      </c>
      <c r="Z360" s="310">
        <v>39.5</v>
      </c>
      <c r="AA360" s="112" t="s">
        <v>85</v>
      </c>
      <c r="AB360" s="310">
        <v>54.330300000000001</v>
      </c>
      <c r="AC360" s="315">
        <v>235.33</v>
      </c>
      <c r="AD360" s="310">
        <v>44</v>
      </c>
      <c r="AE360" s="112" t="s">
        <v>85</v>
      </c>
      <c r="AF360" s="112" t="s">
        <v>85</v>
      </c>
      <c r="AG360" s="112" t="s">
        <v>85</v>
      </c>
      <c r="AH360" s="318" t="s">
        <v>116</v>
      </c>
      <c r="AI360" s="314">
        <v>42.21</v>
      </c>
      <c r="AJ360" s="314">
        <v>65.259100000000004</v>
      </c>
      <c r="AK360" s="315">
        <v>695.7</v>
      </c>
      <c r="AL360" s="231"/>
      <c r="AM360" s="172">
        <v>51.57955963611861</v>
      </c>
      <c r="AN360" s="75">
        <v>-8.4035535273863093E-4</v>
      </c>
      <c r="AO360" s="231"/>
      <c r="AP360" s="311">
        <v>59.042500000000004</v>
      </c>
      <c r="AQ360" s="315">
        <v>52.67</v>
      </c>
      <c r="AR360" s="231"/>
      <c r="AS360" s="172">
        <v>51.832211263020838</v>
      </c>
      <c r="AT360" s="75">
        <v>1.7929249333836772E-4</v>
      </c>
      <c r="AU360" s="225"/>
    </row>
    <row r="361" spans="1:47" ht="39.950000000000003" customHeight="1">
      <c r="A361" s="71">
        <v>43724</v>
      </c>
      <c r="B361" s="271">
        <v>38</v>
      </c>
      <c r="C361" s="311">
        <v>48.75</v>
      </c>
      <c r="D361" s="201" t="s">
        <v>85</v>
      </c>
      <c r="E361" s="210" t="s">
        <v>85</v>
      </c>
      <c r="F361" s="311" t="s">
        <v>119</v>
      </c>
      <c r="G361" s="313" t="s">
        <v>119</v>
      </c>
      <c r="H361" s="311">
        <v>64.281599999999997</v>
      </c>
      <c r="I361" s="315">
        <v>480</v>
      </c>
      <c r="J361" s="311">
        <v>62</v>
      </c>
      <c r="K361" s="311">
        <v>44.82</v>
      </c>
      <c r="L361" s="112" t="s">
        <v>85</v>
      </c>
      <c r="M361" s="311">
        <v>45.28</v>
      </c>
      <c r="N361" s="311">
        <v>37.6</v>
      </c>
      <c r="O361" s="311">
        <v>42.173100000000005</v>
      </c>
      <c r="P361" s="315">
        <v>312</v>
      </c>
      <c r="Q361" s="306" t="s">
        <v>85</v>
      </c>
      <c r="R361" s="311">
        <v>67.570000000000007</v>
      </c>
      <c r="S361" s="112" t="s">
        <v>85</v>
      </c>
      <c r="T361" s="112" t="s">
        <v>85</v>
      </c>
      <c r="U361" s="112" t="s">
        <v>85</v>
      </c>
      <c r="V361" s="311" t="s">
        <v>116</v>
      </c>
      <c r="W361" s="311">
        <v>37.785600000000002</v>
      </c>
      <c r="X361" s="316">
        <v>12571</v>
      </c>
      <c r="Y361" s="310" t="s">
        <v>116</v>
      </c>
      <c r="Z361" s="310">
        <v>39.5</v>
      </c>
      <c r="AA361" s="112" t="s">
        <v>85</v>
      </c>
      <c r="AB361" s="310">
        <v>54.375900000000001</v>
      </c>
      <c r="AC361" s="315">
        <v>236</v>
      </c>
      <c r="AD361" s="310">
        <v>44</v>
      </c>
      <c r="AE361" s="112" t="s">
        <v>85</v>
      </c>
      <c r="AF361" s="112" t="s">
        <v>85</v>
      </c>
      <c r="AG361" s="112" t="s">
        <v>85</v>
      </c>
      <c r="AH361" s="318" t="s">
        <v>119</v>
      </c>
      <c r="AI361" s="314">
        <v>42.63</v>
      </c>
      <c r="AJ361" s="314">
        <v>65.331800000000001</v>
      </c>
      <c r="AK361" s="315">
        <v>698.98</v>
      </c>
      <c r="AL361" s="231"/>
      <c r="AM361" s="172">
        <v>51.857986410601974</v>
      </c>
      <c r="AN361" s="75">
        <v>5.3980060405245389E-3</v>
      </c>
      <c r="AO361" s="231"/>
      <c r="AP361" s="311">
        <v>59.434400000000004</v>
      </c>
      <c r="AQ361" s="315">
        <v>52.67</v>
      </c>
      <c r="AR361" s="231"/>
      <c r="AS361" s="172">
        <v>52.114479578993055</v>
      </c>
      <c r="AT361" s="75">
        <v>5.4458088723989828E-3</v>
      </c>
      <c r="AU361" s="225"/>
    </row>
    <row r="362" spans="1:47" ht="39.950000000000003" customHeight="1">
      <c r="A362" s="71">
        <v>43731</v>
      </c>
      <c r="B362" s="271">
        <v>39</v>
      </c>
      <c r="C362" s="311">
        <v>48.75</v>
      </c>
      <c r="D362" s="201" t="s">
        <v>85</v>
      </c>
      <c r="E362" s="210" t="s">
        <v>85</v>
      </c>
      <c r="F362" s="311">
        <v>57.754400000000004</v>
      </c>
      <c r="G362" s="313">
        <v>1494</v>
      </c>
      <c r="H362" s="311">
        <v>64.42710000000001</v>
      </c>
      <c r="I362" s="315">
        <v>481</v>
      </c>
      <c r="J362" s="311">
        <v>61.9</v>
      </c>
      <c r="K362" s="311" t="s">
        <v>119</v>
      </c>
      <c r="L362" s="112" t="s">
        <v>85</v>
      </c>
      <c r="M362" s="311">
        <v>45.28</v>
      </c>
      <c r="N362" s="311">
        <v>38.4</v>
      </c>
      <c r="O362" s="311">
        <v>42.129200000000004</v>
      </c>
      <c r="P362" s="315">
        <v>312</v>
      </c>
      <c r="Q362" s="306" t="s">
        <v>85</v>
      </c>
      <c r="R362" s="311">
        <v>67.47</v>
      </c>
      <c r="S362" s="112" t="s">
        <v>85</v>
      </c>
      <c r="T362" s="112" t="s">
        <v>85</v>
      </c>
      <c r="U362" s="112" t="s">
        <v>85</v>
      </c>
      <c r="V362" s="311" t="s">
        <v>116</v>
      </c>
      <c r="W362" s="311">
        <v>37.5471</v>
      </c>
      <c r="X362" s="316">
        <v>12571</v>
      </c>
      <c r="Y362" s="310" t="s">
        <v>116</v>
      </c>
      <c r="Z362" s="310">
        <v>39.75</v>
      </c>
      <c r="AA362" s="112" t="s">
        <v>85</v>
      </c>
      <c r="AB362" s="310">
        <v>53.556000000000004</v>
      </c>
      <c r="AC362" s="315">
        <v>234.67000000000002</v>
      </c>
      <c r="AD362" s="310">
        <v>44</v>
      </c>
      <c r="AE362" s="112" t="s">
        <v>85</v>
      </c>
      <c r="AF362" s="112" t="s">
        <v>85</v>
      </c>
      <c r="AG362" s="112" t="s">
        <v>85</v>
      </c>
      <c r="AH362" s="318" t="s">
        <v>116</v>
      </c>
      <c r="AI362" s="314">
        <v>41.71</v>
      </c>
      <c r="AJ362" s="314">
        <v>67.379199999999997</v>
      </c>
      <c r="AK362" s="315">
        <v>720.44</v>
      </c>
      <c r="AL362" s="231"/>
      <c r="AM362" s="172">
        <v>51.903140554806839</v>
      </c>
      <c r="AN362" s="75">
        <v>8.707269088186198E-4</v>
      </c>
      <c r="AO362" s="231"/>
      <c r="AP362" s="311">
        <v>59.5184</v>
      </c>
      <c r="AQ362" s="315">
        <v>52.67</v>
      </c>
      <c r="AR362" s="231"/>
      <c r="AS362" s="172">
        <v>52.16094881727431</v>
      </c>
      <c r="AT362" s="75">
        <v>8.9167614560592412E-4</v>
      </c>
      <c r="AU362" s="225"/>
    </row>
    <row r="363" spans="1:47" ht="39.950000000000003" customHeight="1">
      <c r="A363" s="71">
        <v>43738</v>
      </c>
      <c r="B363" s="271">
        <v>40</v>
      </c>
      <c r="C363" s="311">
        <v>49.5</v>
      </c>
      <c r="D363" s="201" t="s">
        <v>85</v>
      </c>
      <c r="E363" s="210" t="s">
        <v>85</v>
      </c>
      <c r="F363" s="311" t="s">
        <v>119</v>
      </c>
      <c r="G363" s="313" t="s">
        <v>119</v>
      </c>
      <c r="H363" s="311">
        <v>65.629500000000007</v>
      </c>
      <c r="I363" s="315">
        <v>490</v>
      </c>
      <c r="J363" s="311">
        <v>61.9</v>
      </c>
      <c r="K363" s="311">
        <v>44.77</v>
      </c>
      <c r="L363" s="112" t="s">
        <v>85</v>
      </c>
      <c r="M363" s="311">
        <v>45.28</v>
      </c>
      <c r="N363" s="311">
        <v>39.800000000000004</v>
      </c>
      <c r="O363" s="311">
        <v>42.075700000000005</v>
      </c>
      <c r="P363" s="315">
        <v>312</v>
      </c>
      <c r="Q363" s="306" t="s">
        <v>85</v>
      </c>
      <c r="R363" s="311">
        <v>67.47</v>
      </c>
      <c r="S363" s="112" t="s">
        <v>85</v>
      </c>
      <c r="T363" s="112" t="s">
        <v>85</v>
      </c>
      <c r="U363" s="112" t="s">
        <v>85</v>
      </c>
      <c r="V363" s="311" t="s">
        <v>116</v>
      </c>
      <c r="W363" s="311">
        <v>36.432000000000002</v>
      </c>
      <c r="X363" s="316">
        <v>12167</v>
      </c>
      <c r="Y363" s="310" t="s">
        <v>116</v>
      </c>
      <c r="Z363" s="310">
        <v>40</v>
      </c>
      <c r="AA363" s="112" t="s">
        <v>85</v>
      </c>
      <c r="AB363" s="310">
        <v>51.245400000000004</v>
      </c>
      <c r="AC363" s="315">
        <v>223.29</v>
      </c>
      <c r="AD363" s="310">
        <v>44</v>
      </c>
      <c r="AE363" s="112" t="s">
        <v>85</v>
      </c>
      <c r="AF363" s="112" t="s">
        <v>85</v>
      </c>
      <c r="AG363" s="112" t="s">
        <v>85</v>
      </c>
      <c r="AH363" s="318" t="s">
        <v>119</v>
      </c>
      <c r="AI363" s="314">
        <v>42.4</v>
      </c>
      <c r="AJ363" s="314">
        <v>67.511499999999998</v>
      </c>
      <c r="AK363" s="315">
        <v>727.84</v>
      </c>
      <c r="AL363" s="231"/>
      <c r="AM363" s="172">
        <v>52.005468867924542</v>
      </c>
      <c r="AN363" s="75">
        <v>1.9715244978220081E-3</v>
      </c>
      <c r="AO363" s="231"/>
      <c r="AP363" s="311">
        <v>57.369900000000001</v>
      </c>
      <c r="AQ363" s="315">
        <v>50.99</v>
      </c>
      <c r="AR363" s="231"/>
      <c r="AS363" s="172">
        <v>52.187077213541677</v>
      </c>
      <c r="AT363" s="75">
        <v>5.0091873057933611E-4</v>
      </c>
      <c r="AU363" s="225"/>
    </row>
    <row r="364" spans="1:47" ht="39.950000000000003" customHeight="1">
      <c r="A364" s="71">
        <v>43745</v>
      </c>
      <c r="B364" s="271">
        <v>41</v>
      </c>
      <c r="C364" s="311">
        <v>49.75</v>
      </c>
      <c r="D364" s="201" t="s">
        <v>85</v>
      </c>
      <c r="E364" s="210" t="s">
        <v>85</v>
      </c>
      <c r="F364" s="311" t="s">
        <v>119</v>
      </c>
      <c r="G364" s="313" t="s">
        <v>119</v>
      </c>
      <c r="H364" s="311">
        <v>66.681300000000007</v>
      </c>
      <c r="I364" s="315">
        <v>498</v>
      </c>
      <c r="J364" s="311">
        <v>61.9</v>
      </c>
      <c r="K364" s="311" t="s">
        <v>119</v>
      </c>
      <c r="L364" s="112" t="s">
        <v>85</v>
      </c>
      <c r="M364" s="311">
        <v>45.28</v>
      </c>
      <c r="N364" s="311">
        <v>40</v>
      </c>
      <c r="O364" s="311">
        <v>42.015900000000002</v>
      </c>
      <c r="P364" s="315">
        <v>312</v>
      </c>
      <c r="Q364" s="306" t="s">
        <v>85</v>
      </c>
      <c r="R364" s="311">
        <v>67.47</v>
      </c>
      <c r="S364" s="112" t="s">
        <v>85</v>
      </c>
      <c r="T364" s="112" t="s">
        <v>85</v>
      </c>
      <c r="U364" s="112" t="s">
        <v>85</v>
      </c>
      <c r="V364" s="311" t="s">
        <v>116</v>
      </c>
      <c r="W364" s="311">
        <v>36.522800000000004</v>
      </c>
      <c r="X364" s="316">
        <v>12167</v>
      </c>
      <c r="Y364" s="310" t="s">
        <v>116</v>
      </c>
      <c r="Z364" s="310">
        <v>40.75</v>
      </c>
      <c r="AA364" s="112" t="s">
        <v>85</v>
      </c>
      <c r="AB364" s="310">
        <v>55.088799999999999</v>
      </c>
      <c r="AC364" s="315">
        <v>238</v>
      </c>
      <c r="AD364" s="310">
        <v>44</v>
      </c>
      <c r="AE364" s="112" t="s">
        <v>85</v>
      </c>
      <c r="AF364" s="112" t="s">
        <v>85</v>
      </c>
      <c r="AG364" s="112" t="s">
        <v>85</v>
      </c>
      <c r="AH364" s="318" t="s">
        <v>119</v>
      </c>
      <c r="AI364" s="314">
        <v>40.75</v>
      </c>
      <c r="AJ364" s="314">
        <v>65.52470000000001</v>
      </c>
      <c r="AK364" s="315">
        <v>711.6</v>
      </c>
      <c r="AL364" s="231"/>
      <c r="AM364" s="172">
        <v>52.459483007637019</v>
      </c>
      <c r="AN364" s="75">
        <v>8.7301229965930371E-3</v>
      </c>
      <c r="AO364" s="231"/>
      <c r="AP364" s="311">
        <v>57.288800000000002</v>
      </c>
      <c r="AQ364" s="315">
        <v>50.99</v>
      </c>
      <c r="AR364" s="231"/>
      <c r="AS364" s="172">
        <v>52.622975509982638</v>
      </c>
      <c r="AT364" s="75">
        <v>8.3526098742285892E-3</v>
      </c>
      <c r="AU364" s="225"/>
    </row>
    <row r="365" spans="1:47" ht="39.950000000000003" customHeight="1">
      <c r="A365" s="71">
        <v>43752</v>
      </c>
      <c r="B365" s="271">
        <v>42</v>
      </c>
      <c r="C365" s="311">
        <v>50.5</v>
      </c>
      <c r="D365" s="201" t="s">
        <v>85</v>
      </c>
      <c r="E365" s="210" t="s">
        <v>85</v>
      </c>
      <c r="F365" s="311" t="s">
        <v>116</v>
      </c>
      <c r="G365" s="313" t="s">
        <v>116</v>
      </c>
      <c r="H365" s="311">
        <v>68.005499999999998</v>
      </c>
      <c r="I365" s="315">
        <v>508</v>
      </c>
      <c r="J365" s="311">
        <v>62</v>
      </c>
      <c r="K365" s="311" t="s">
        <v>119</v>
      </c>
      <c r="L365" s="112" t="s">
        <v>85</v>
      </c>
      <c r="M365" s="311">
        <v>45.37</v>
      </c>
      <c r="N365" s="311">
        <v>40.4</v>
      </c>
      <c r="O365" s="311">
        <v>41.9559</v>
      </c>
      <c r="P365" s="315">
        <v>312</v>
      </c>
      <c r="Q365" s="306" t="s">
        <v>85</v>
      </c>
      <c r="R365" s="311">
        <v>67.47</v>
      </c>
      <c r="S365" s="112" t="s">
        <v>85</v>
      </c>
      <c r="T365" s="112" t="s">
        <v>85</v>
      </c>
      <c r="U365" s="112" t="s">
        <v>85</v>
      </c>
      <c r="V365" s="311" t="s">
        <v>116</v>
      </c>
      <c r="W365" s="311">
        <v>33.444299999999998</v>
      </c>
      <c r="X365" s="316">
        <v>11091</v>
      </c>
      <c r="Y365" s="310" t="s">
        <v>116</v>
      </c>
      <c r="Z365" s="310">
        <v>41.5</v>
      </c>
      <c r="AA365" s="112" t="s">
        <v>85</v>
      </c>
      <c r="AB365" s="310">
        <v>55.685000000000002</v>
      </c>
      <c r="AC365" s="315">
        <v>239</v>
      </c>
      <c r="AD365" s="310">
        <v>44</v>
      </c>
      <c r="AE365" s="112" t="s">
        <v>85</v>
      </c>
      <c r="AF365" s="112" t="s">
        <v>85</v>
      </c>
      <c r="AG365" s="112" t="s">
        <v>85</v>
      </c>
      <c r="AH365" s="318" t="s">
        <v>116</v>
      </c>
      <c r="AI365" s="314">
        <v>41.37</v>
      </c>
      <c r="AJ365" s="314">
        <v>68.4465</v>
      </c>
      <c r="AK365" s="315">
        <v>740.34</v>
      </c>
      <c r="AL365" s="231"/>
      <c r="AM365" s="172">
        <v>52.787088050314487</v>
      </c>
      <c r="AN365" s="75">
        <v>6.2449155785575527E-3</v>
      </c>
      <c r="AO365" s="231"/>
      <c r="AP365" s="311">
        <v>58.625700000000002</v>
      </c>
      <c r="AQ365" s="315">
        <v>50.99</v>
      </c>
      <c r="AR365" s="231"/>
      <c r="AS365" s="172">
        <v>52.984749392361124</v>
      </c>
      <c r="AT365" s="75">
        <v>6.8748275610119869E-3</v>
      </c>
      <c r="AU365" s="225"/>
    </row>
    <row r="366" spans="1:47" ht="39.950000000000003" customHeight="1">
      <c r="A366" s="71">
        <v>43759</v>
      </c>
      <c r="B366" s="271">
        <v>43</v>
      </c>
      <c r="C366" s="311">
        <v>51.5</v>
      </c>
      <c r="D366" s="201" t="s">
        <v>85</v>
      </c>
      <c r="E366" s="210" t="s">
        <v>85</v>
      </c>
      <c r="F366" s="311" t="s">
        <v>119</v>
      </c>
      <c r="G366" s="313" t="s">
        <v>119</v>
      </c>
      <c r="H366" s="311">
        <v>69.338999999999999</v>
      </c>
      <c r="I366" s="315">
        <v>518</v>
      </c>
      <c r="J366" s="311">
        <v>61.800000000000004</v>
      </c>
      <c r="K366" s="311" t="s">
        <v>119</v>
      </c>
      <c r="L366" s="112" t="s">
        <v>85</v>
      </c>
      <c r="M366" s="311">
        <v>46.37</v>
      </c>
      <c r="N366" s="311">
        <v>41</v>
      </c>
      <c r="O366" s="311">
        <v>41.903400000000005</v>
      </c>
      <c r="P366" s="315">
        <v>312</v>
      </c>
      <c r="Q366" s="306" t="s">
        <v>85</v>
      </c>
      <c r="R366" s="311">
        <v>67.62</v>
      </c>
      <c r="S366" s="112" t="s">
        <v>85</v>
      </c>
      <c r="T366" s="112" t="s">
        <v>85</v>
      </c>
      <c r="U366" s="112" t="s">
        <v>85</v>
      </c>
      <c r="V366" s="311" t="s">
        <v>116</v>
      </c>
      <c r="W366" s="311">
        <v>33.719200000000001</v>
      </c>
      <c r="X366" s="316">
        <v>11111</v>
      </c>
      <c r="Y366" s="310" t="s">
        <v>116</v>
      </c>
      <c r="Z366" s="310">
        <v>42.5</v>
      </c>
      <c r="AA366" s="112" t="s">
        <v>85</v>
      </c>
      <c r="AB366" s="310">
        <v>55.505700000000004</v>
      </c>
      <c r="AC366" s="315">
        <v>237.5</v>
      </c>
      <c r="AD366" s="310">
        <v>44</v>
      </c>
      <c r="AE366" s="112" t="s">
        <v>85</v>
      </c>
      <c r="AF366" s="112" t="s">
        <v>85</v>
      </c>
      <c r="AG366" s="112" t="s">
        <v>85</v>
      </c>
      <c r="AH366" s="318" t="s">
        <v>119</v>
      </c>
      <c r="AI366" s="314">
        <v>41.28</v>
      </c>
      <c r="AJ366" s="314">
        <v>67.441200000000009</v>
      </c>
      <c r="AK366" s="315">
        <v>724.12</v>
      </c>
      <c r="AL366" s="231"/>
      <c r="AM366" s="172">
        <v>53.389737578616348</v>
      </c>
      <c r="AN366" s="75">
        <v>1.1416608692781827E-2</v>
      </c>
      <c r="AO366" s="231"/>
      <c r="AP366" s="311">
        <v>59.062900000000006</v>
      </c>
      <c r="AQ366" s="315">
        <v>50.99</v>
      </c>
      <c r="AR366" s="231"/>
      <c r="AS366" s="172">
        <v>53.581797764756942</v>
      </c>
      <c r="AT366" s="75">
        <v>1.1268306054909694E-2</v>
      </c>
      <c r="AU366" s="225"/>
    </row>
    <row r="367" spans="1:47" ht="39.950000000000003" customHeight="1">
      <c r="A367" s="71">
        <v>43766</v>
      </c>
      <c r="B367" s="271">
        <v>44</v>
      </c>
      <c r="C367" s="311">
        <v>54.5</v>
      </c>
      <c r="D367" s="201" t="s">
        <v>85</v>
      </c>
      <c r="E367" s="210" t="s">
        <v>85</v>
      </c>
      <c r="F367" s="311" t="s">
        <v>119</v>
      </c>
      <c r="G367" s="313" t="s">
        <v>119</v>
      </c>
      <c r="H367" s="311">
        <v>70.407200000000003</v>
      </c>
      <c r="I367" s="315">
        <v>526</v>
      </c>
      <c r="J367" s="311">
        <v>63.300000000000004</v>
      </c>
      <c r="K367" s="311" t="s">
        <v>119</v>
      </c>
      <c r="L367" s="112" t="s">
        <v>85</v>
      </c>
      <c r="M367" s="311">
        <v>48.47</v>
      </c>
      <c r="N367" s="311">
        <v>41</v>
      </c>
      <c r="O367" s="311">
        <v>41.434699999999999</v>
      </c>
      <c r="P367" s="315">
        <v>309</v>
      </c>
      <c r="Q367" s="306" t="s">
        <v>85</v>
      </c>
      <c r="R367" s="311">
        <v>68.27</v>
      </c>
      <c r="S367" s="112" t="s">
        <v>85</v>
      </c>
      <c r="T367" s="112" t="s">
        <v>85</v>
      </c>
      <c r="U367" s="112" t="s">
        <v>85</v>
      </c>
      <c r="V367" s="311" t="s">
        <v>116</v>
      </c>
      <c r="W367" s="311">
        <v>33.803000000000004</v>
      </c>
      <c r="X367" s="316">
        <v>11111</v>
      </c>
      <c r="Y367" s="310" t="s">
        <v>116</v>
      </c>
      <c r="Z367" s="310">
        <v>45.25</v>
      </c>
      <c r="AA367" s="112" t="s">
        <v>85</v>
      </c>
      <c r="AB367" s="310">
        <v>56.405300000000004</v>
      </c>
      <c r="AC367" s="315">
        <v>240.5</v>
      </c>
      <c r="AD367" s="310">
        <v>44</v>
      </c>
      <c r="AE367" s="112" t="s">
        <v>85</v>
      </c>
      <c r="AF367" s="112" t="s">
        <v>85</v>
      </c>
      <c r="AG367" s="112" t="s">
        <v>85</v>
      </c>
      <c r="AH367" s="318" t="s">
        <v>119</v>
      </c>
      <c r="AI367" s="314">
        <v>41.75</v>
      </c>
      <c r="AJ367" s="314">
        <v>67.948000000000008</v>
      </c>
      <c r="AK367" s="315">
        <v>730.31000000000006</v>
      </c>
      <c r="AL367" s="231"/>
      <c r="AM367" s="172">
        <v>54.700802830188678</v>
      </c>
      <c r="AN367" s="75">
        <v>2.4556503010373154E-2</v>
      </c>
      <c r="AO367" s="231"/>
      <c r="AP367" s="311">
        <v>66.126199999999997</v>
      </c>
      <c r="AQ367" s="315">
        <v>57.02</v>
      </c>
      <c r="AR367" s="231"/>
      <c r="AS367" s="172">
        <v>55.08760013020833</v>
      </c>
      <c r="AT367" s="75">
        <v>2.8102871278459007E-2</v>
      </c>
      <c r="AU367" s="225"/>
    </row>
    <row r="368" spans="1:47" ht="39.950000000000003" customHeight="1">
      <c r="A368" s="71">
        <v>43773</v>
      </c>
      <c r="B368" s="271">
        <v>45</v>
      </c>
      <c r="C368" s="311">
        <v>56.5</v>
      </c>
      <c r="D368" s="201" t="s">
        <v>85</v>
      </c>
      <c r="E368" s="210" t="s">
        <v>85</v>
      </c>
      <c r="F368" s="311" t="s">
        <v>116</v>
      </c>
      <c r="G368" s="313" t="s">
        <v>116</v>
      </c>
      <c r="H368" s="311">
        <v>71.469000000000008</v>
      </c>
      <c r="I368" s="315">
        <v>534</v>
      </c>
      <c r="J368" s="311">
        <v>64.599999999999994</v>
      </c>
      <c r="K368" s="311" t="s">
        <v>119</v>
      </c>
      <c r="L368" s="112" t="s">
        <v>85</v>
      </c>
      <c r="M368" s="311">
        <v>51.050000000000004</v>
      </c>
      <c r="N368" s="311">
        <v>41.2</v>
      </c>
      <c r="O368" s="311">
        <v>41.551000000000002</v>
      </c>
      <c r="P368" s="315">
        <v>309.2</v>
      </c>
      <c r="Q368" s="306" t="s">
        <v>85</v>
      </c>
      <c r="R368" s="311">
        <v>69.2</v>
      </c>
      <c r="S368" s="112" t="s">
        <v>85</v>
      </c>
      <c r="T368" s="112" t="s">
        <v>85</v>
      </c>
      <c r="U368" s="112" t="s">
        <v>85</v>
      </c>
      <c r="V368" s="311" t="s">
        <v>116</v>
      </c>
      <c r="W368" s="311">
        <v>39.256300000000003</v>
      </c>
      <c r="X368" s="316">
        <v>13000</v>
      </c>
      <c r="Y368" s="310" t="s">
        <v>116</v>
      </c>
      <c r="Z368" s="310">
        <v>47.75</v>
      </c>
      <c r="AA368" s="112" t="s">
        <v>85</v>
      </c>
      <c r="AB368" s="310">
        <v>55.071899999999999</v>
      </c>
      <c r="AC368" s="315">
        <v>234.71</v>
      </c>
      <c r="AD368" s="310">
        <v>44</v>
      </c>
      <c r="AE368" s="112" t="s">
        <v>85</v>
      </c>
      <c r="AF368" s="112" t="s">
        <v>85</v>
      </c>
      <c r="AG368" s="112" t="s">
        <v>85</v>
      </c>
      <c r="AH368" s="318" t="s">
        <v>119</v>
      </c>
      <c r="AI368" s="314">
        <v>41.42</v>
      </c>
      <c r="AJ368" s="314">
        <v>72.358800000000002</v>
      </c>
      <c r="AK368" s="315">
        <v>772.91</v>
      </c>
      <c r="AL368" s="231"/>
      <c r="AM368" s="172">
        <v>56.087096563342321</v>
      </c>
      <c r="AN368" s="75">
        <v>2.534320634117937E-2</v>
      </c>
      <c r="AO368" s="231"/>
      <c r="AP368" s="311">
        <v>63.667000000000002</v>
      </c>
      <c r="AQ368" s="315">
        <v>54.870000000000005</v>
      </c>
      <c r="AR368" s="231"/>
      <c r="AS368" s="172">
        <v>56.343707877604174</v>
      </c>
      <c r="AT368" s="75">
        <v>2.2802005250307289E-2</v>
      </c>
      <c r="AU368" s="225"/>
    </row>
    <row r="369" spans="1:48" ht="39.950000000000003" customHeight="1">
      <c r="A369" s="71">
        <v>43780</v>
      </c>
      <c r="B369" s="271">
        <v>46</v>
      </c>
      <c r="C369" s="311">
        <v>59.5</v>
      </c>
      <c r="D369" s="201" t="s">
        <v>85</v>
      </c>
      <c r="E369" s="210" t="s">
        <v>85</v>
      </c>
      <c r="F369" s="311" t="s">
        <v>119</v>
      </c>
      <c r="G369" s="313" t="s">
        <v>119</v>
      </c>
      <c r="H369" s="311">
        <v>73.872600000000006</v>
      </c>
      <c r="I369" s="315">
        <v>552</v>
      </c>
      <c r="J369" s="311">
        <v>65.400000000000006</v>
      </c>
      <c r="K369" s="311">
        <v>43.44</v>
      </c>
      <c r="L369" s="112" t="s">
        <v>85</v>
      </c>
      <c r="M369" s="311">
        <v>54</v>
      </c>
      <c r="N369" s="311">
        <v>41.2</v>
      </c>
      <c r="O369" s="311">
        <v>40.544600000000003</v>
      </c>
      <c r="P369" s="315">
        <v>301.60000000000002</v>
      </c>
      <c r="Q369" s="306" t="s">
        <v>85</v>
      </c>
      <c r="R369" s="311">
        <v>70.62</v>
      </c>
      <c r="S369" s="112" t="s">
        <v>85</v>
      </c>
      <c r="T369" s="112" t="s">
        <v>85</v>
      </c>
      <c r="U369" s="112" t="s">
        <v>85</v>
      </c>
      <c r="V369" s="311" t="s">
        <v>116</v>
      </c>
      <c r="W369" s="311">
        <v>35.892400000000002</v>
      </c>
      <c r="X369" s="316">
        <v>12000</v>
      </c>
      <c r="Y369" s="310" t="s">
        <v>116</v>
      </c>
      <c r="Z369" s="310">
        <v>49.75</v>
      </c>
      <c r="AA369" s="112" t="s">
        <v>85</v>
      </c>
      <c r="AB369" s="310">
        <v>57.2363</v>
      </c>
      <c r="AC369" s="315">
        <v>244.86</v>
      </c>
      <c r="AD369" s="310">
        <v>44</v>
      </c>
      <c r="AE369" s="112" t="s">
        <v>85</v>
      </c>
      <c r="AF369" s="112" t="s">
        <v>85</v>
      </c>
      <c r="AG369" s="112" t="s">
        <v>85</v>
      </c>
      <c r="AH369" s="318" t="s">
        <v>119</v>
      </c>
      <c r="AI369" s="314">
        <v>41.31</v>
      </c>
      <c r="AJ369" s="314">
        <v>69.022400000000005</v>
      </c>
      <c r="AK369" s="315">
        <v>737.99</v>
      </c>
      <c r="AL369" s="231"/>
      <c r="AM369" s="172">
        <v>57.689565420035954</v>
      </c>
      <c r="AN369" s="75">
        <v>2.8571078819954243E-2</v>
      </c>
      <c r="AO369" s="231"/>
      <c r="AP369" s="311">
        <v>63.967700000000001</v>
      </c>
      <c r="AQ369" s="315">
        <v>54.870000000000005</v>
      </c>
      <c r="AR369" s="231"/>
      <c r="AS369" s="172">
        <v>57.902106434461814</v>
      </c>
      <c r="AT369" s="75">
        <v>2.7658785968487587E-2</v>
      </c>
      <c r="AU369" s="225"/>
    </row>
    <row r="370" spans="1:48" ht="39.950000000000003" customHeight="1">
      <c r="A370" s="71">
        <v>43787</v>
      </c>
      <c r="B370" s="271">
        <v>47</v>
      </c>
      <c r="C370" s="311">
        <v>61.5</v>
      </c>
      <c r="D370" s="201" t="s">
        <v>85</v>
      </c>
      <c r="E370" s="210" t="s">
        <v>85</v>
      </c>
      <c r="F370" s="311" t="s">
        <v>119</v>
      </c>
      <c r="G370" s="313" t="s">
        <v>119</v>
      </c>
      <c r="H370" s="311">
        <v>73.869200000000006</v>
      </c>
      <c r="I370" s="315">
        <v>552</v>
      </c>
      <c r="J370" s="311">
        <v>67.400000000000006</v>
      </c>
      <c r="K370" s="311">
        <v>42.51</v>
      </c>
      <c r="L370" s="112" t="s">
        <v>85</v>
      </c>
      <c r="M370" s="311">
        <v>56.47</v>
      </c>
      <c r="N370" s="311">
        <v>42</v>
      </c>
      <c r="O370" s="311">
        <v>40.543199999999999</v>
      </c>
      <c r="P370" s="315">
        <v>301.60000000000002</v>
      </c>
      <c r="Q370" s="306" t="s">
        <v>85</v>
      </c>
      <c r="R370" s="311">
        <v>72.070000000000007</v>
      </c>
      <c r="S370" s="112" t="s">
        <v>85</v>
      </c>
      <c r="T370" s="112" t="s">
        <v>85</v>
      </c>
      <c r="U370" s="112" t="s">
        <v>85</v>
      </c>
      <c r="V370" s="311" t="s">
        <v>116</v>
      </c>
      <c r="W370" s="311">
        <v>37.979399999999998</v>
      </c>
      <c r="X370" s="316">
        <v>12700</v>
      </c>
      <c r="Y370" s="310" t="s">
        <v>116</v>
      </c>
      <c r="Z370" s="310">
        <v>52.25</v>
      </c>
      <c r="AA370" s="112" t="s">
        <v>85</v>
      </c>
      <c r="AB370" s="310">
        <v>55.753900000000002</v>
      </c>
      <c r="AC370" s="315">
        <v>239.29</v>
      </c>
      <c r="AD370" s="310">
        <v>47.4</v>
      </c>
      <c r="AE370" s="112" t="s">
        <v>85</v>
      </c>
      <c r="AF370" s="112" t="s">
        <v>85</v>
      </c>
      <c r="AG370" s="112" t="s">
        <v>85</v>
      </c>
      <c r="AH370" s="318" t="s">
        <v>119</v>
      </c>
      <c r="AI370" s="314">
        <v>41.72</v>
      </c>
      <c r="AJ370" s="314">
        <v>70.874099999999999</v>
      </c>
      <c r="AK370" s="315">
        <v>754.94</v>
      </c>
      <c r="AL370" s="231"/>
      <c r="AM370" s="172">
        <v>59.219068070530099</v>
      </c>
      <c r="AN370" s="75">
        <v>2.65126394930848E-2</v>
      </c>
      <c r="AO370" s="231"/>
      <c r="AP370" s="311">
        <v>64.037800000000004</v>
      </c>
      <c r="AQ370" s="315">
        <v>54.870000000000005</v>
      </c>
      <c r="AR370" s="231"/>
      <c r="AS370" s="172">
        <v>59.382202224392358</v>
      </c>
      <c r="AT370" s="75">
        <v>2.5562037049650987E-2</v>
      </c>
      <c r="AU370" s="225"/>
    </row>
    <row r="371" spans="1:48" ht="39.950000000000003" customHeight="1">
      <c r="A371" s="71">
        <v>43794</v>
      </c>
      <c r="B371" s="271">
        <v>48</v>
      </c>
      <c r="C371" s="311">
        <v>65.5</v>
      </c>
      <c r="D371" s="201" t="s">
        <v>85</v>
      </c>
      <c r="E371" s="210" t="s">
        <v>85</v>
      </c>
      <c r="F371" s="311" t="s">
        <v>119</v>
      </c>
      <c r="G371" s="313" t="s">
        <v>119</v>
      </c>
      <c r="H371" s="311">
        <v>73.879199999999997</v>
      </c>
      <c r="I371" s="315">
        <v>552</v>
      </c>
      <c r="J371" s="311">
        <v>70.400000000000006</v>
      </c>
      <c r="K371" s="311" t="s">
        <v>119</v>
      </c>
      <c r="L371" s="112" t="s">
        <v>85</v>
      </c>
      <c r="M371" s="311">
        <v>58.57</v>
      </c>
      <c r="N371" s="311">
        <v>42.800000000000004</v>
      </c>
      <c r="O371" s="311">
        <v>40.552</v>
      </c>
      <c r="P371" s="315">
        <v>301.60000000000002</v>
      </c>
      <c r="Q371" s="306" t="s">
        <v>85</v>
      </c>
      <c r="R371" s="311">
        <v>73.52</v>
      </c>
      <c r="S371" s="112" t="s">
        <v>85</v>
      </c>
      <c r="T371" s="112" t="s">
        <v>85</v>
      </c>
      <c r="U371" s="112" t="s">
        <v>85</v>
      </c>
      <c r="V371" s="311" t="s">
        <v>116</v>
      </c>
      <c r="W371" s="311">
        <v>37.902000000000001</v>
      </c>
      <c r="X371" s="316">
        <v>12700</v>
      </c>
      <c r="Y371" s="310" t="s">
        <v>116</v>
      </c>
      <c r="Z371" s="310">
        <v>57.25</v>
      </c>
      <c r="AA371" s="112" t="s">
        <v>85</v>
      </c>
      <c r="AB371" s="310">
        <v>56.689600000000006</v>
      </c>
      <c r="AC371" s="315">
        <v>244.29</v>
      </c>
      <c r="AD371" s="310">
        <v>51.6</v>
      </c>
      <c r="AE371" s="112" t="s">
        <v>85</v>
      </c>
      <c r="AF371" s="112" t="s">
        <v>85</v>
      </c>
      <c r="AG371" s="112" t="s">
        <v>85</v>
      </c>
      <c r="AH371" s="318" t="s">
        <v>119</v>
      </c>
      <c r="AI371" s="314">
        <v>42.01</v>
      </c>
      <c r="AJ371" s="314">
        <v>74.250200000000007</v>
      </c>
      <c r="AK371" s="315">
        <v>784.15</v>
      </c>
      <c r="AL371" s="231"/>
      <c r="AM371" s="172">
        <v>61.379198214285715</v>
      </c>
      <c r="AN371" s="75">
        <v>3.6476935793432252E-2</v>
      </c>
      <c r="AO371" s="231"/>
      <c r="AP371" s="311">
        <v>64.198000000000008</v>
      </c>
      <c r="AQ371" s="315">
        <v>54.870000000000005</v>
      </c>
      <c r="AR371" s="231"/>
      <c r="AS371" s="172">
        <v>61.474626399739584</v>
      </c>
      <c r="AT371" s="75">
        <v>3.523655400047998E-2</v>
      </c>
      <c r="AU371" s="225"/>
    </row>
    <row r="372" spans="1:48" ht="39.950000000000003" customHeight="1">
      <c r="A372" s="71">
        <v>43801</v>
      </c>
      <c r="B372" s="271">
        <v>49</v>
      </c>
      <c r="C372" s="311">
        <v>68.5</v>
      </c>
      <c r="D372" s="201" t="s">
        <v>85</v>
      </c>
      <c r="E372" s="210" t="s">
        <v>85</v>
      </c>
      <c r="F372" s="311" t="s">
        <v>119</v>
      </c>
      <c r="G372" s="313" t="s">
        <v>119</v>
      </c>
      <c r="H372" s="311">
        <v>73.744900000000001</v>
      </c>
      <c r="I372" s="315">
        <v>551</v>
      </c>
      <c r="J372" s="311">
        <v>73.8</v>
      </c>
      <c r="K372" s="311" t="s">
        <v>119</v>
      </c>
      <c r="L372" s="112" t="s">
        <v>85</v>
      </c>
      <c r="M372" s="311">
        <v>61.93</v>
      </c>
      <c r="N372" s="311">
        <v>43.800000000000004</v>
      </c>
      <c r="O372" s="311">
        <v>40.543900000000001</v>
      </c>
      <c r="P372" s="315">
        <v>301.60000000000002</v>
      </c>
      <c r="Q372" s="306" t="s">
        <v>85</v>
      </c>
      <c r="R372" s="311">
        <v>75.320000000000007</v>
      </c>
      <c r="S372" s="112" t="s">
        <v>85</v>
      </c>
      <c r="T372" s="112" t="s">
        <v>85</v>
      </c>
      <c r="U372" s="112" t="s">
        <v>85</v>
      </c>
      <c r="V372" s="311" t="s">
        <v>116</v>
      </c>
      <c r="W372" s="311">
        <v>36.194600000000001</v>
      </c>
      <c r="X372" s="316">
        <v>12000</v>
      </c>
      <c r="Y372" s="310" t="s">
        <v>116</v>
      </c>
      <c r="Z372" s="310">
        <v>62</v>
      </c>
      <c r="AA372" s="112" t="s">
        <v>85</v>
      </c>
      <c r="AB372" s="310">
        <v>58.970100000000002</v>
      </c>
      <c r="AC372" s="315">
        <v>252.83</v>
      </c>
      <c r="AD372" s="310">
        <v>52</v>
      </c>
      <c r="AE372" s="112" t="s">
        <v>85</v>
      </c>
      <c r="AF372" s="112" t="s">
        <v>85</v>
      </c>
      <c r="AG372" s="112" t="s">
        <v>85</v>
      </c>
      <c r="AH372" s="318" t="s">
        <v>119</v>
      </c>
      <c r="AI372" s="314">
        <v>42.07</v>
      </c>
      <c r="AJ372" s="314">
        <v>72.146500000000003</v>
      </c>
      <c r="AK372" s="315">
        <v>759.95</v>
      </c>
      <c r="AL372" s="231"/>
      <c r="AM372" s="172">
        <v>63.71643429919137</v>
      </c>
      <c r="AN372" s="75">
        <v>3.8078634992036564E-2</v>
      </c>
      <c r="AO372" s="231"/>
      <c r="AP372" s="311">
        <v>64.701999999999998</v>
      </c>
      <c r="AQ372" s="315">
        <v>54.870000000000005</v>
      </c>
      <c r="AR372" s="231"/>
      <c r="AS372" s="172">
        <v>63.749799804687498</v>
      </c>
      <c r="AT372" s="75">
        <v>3.7009959038279749E-2</v>
      </c>
      <c r="AU372" s="225"/>
    </row>
    <row r="373" spans="1:48" ht="39.950000000000003" customHeight="1">
      <c r="A373" s="71">
        <v>43808</v>
      </c>
      <c r="B373" s="271">
        <v>50</v>
      </c>
      <c r="C373" s="311">
        <v>69.5</v>
      </c>
      <c r="D373" s="201" t="s">
        <v>85</v>
      </c>
      <c r="E373" s="210" t="s">
        <v>85</v>
      </c>
      <c r="F373" s="311">
        <v>65.711300000000008</v>
      </c>
      <c r="G373" s="313">
        <v>1677</v>
      </c>
      <c r="H373" s="311">
        <v>71.994200000000006</v>
      </c>
      <c r="I373" s="315">
        <v>538</v>
      </c>
      <c r="J373" s="311">
        <v>75.3</v>
      </c>
      <c r="K373" s="311" t="s">
        <v>119</v>
      </c>
      <c r="L373" s="112" t="s">
        <v>85</v>
      </c>
      <c r="M373" s="311">
        <v>64.73</v>
      </c>
      <c r="N373" s="311">
        <v>44</v>
      </c>
      <c r="O373" s="311">
        <v>40.541800000000002</v>
      </c>
      <c r="P373" s="315">
        <v>301.60000000000002</v>
      </c>
      <c r="Q373" s="306" t="s">
        <v>85</v>
      </c>
      <c r="R373" s="311">
        <v>77.2</v>
      </c>
      <c r="S373" s="112" t="s">
        <v>85</v>
      </c>
      <c r="T373" s="112" t="s">
        <v>85</v>
      </c>
      <c r="U373" s="112" t="s">
        <v>85</v>
      </c>
      <c r="V373" s="311" t="s">
        <v>116</v>
      </c>
      <c r="W373" s="311">
        <v>38.377200000000002</v>
      </c>
      <c r="X373" s="316">
        <v>12667</v>
      </c>
      <c r="Y373" s="310" t="s">
        <v>116</v>
      </c>
      <c r="Z373" s="310">
        <v>63.75</v>
      </c>
      <c r="AA373" s="112" t="s">
        <v>85</v>
      </c>
      <c r="AB373" s="310">
        <v>53.912800000000004</v>
      </c>
      <c r="AC373" s="315">
        <v>230.8</v>
      </c>
      <c r="AD373" s="310">
        <v>55</v>
      </c>
      <c r="AE373" s="112" t="s">
        <v>85</v>
      </c>
      <c r="AF373" s="112" t="s">
        <v>85</v>
      </c>
      <c r="AG373" s="112" t="s">
        <v>85</v>
      </c>
      <c r="AH373" s="318" t="s">
        <v>119</v>
      </c>
      <c r="AI373" s="314">
        <v>42.28</v>
      </c>
      <c r="AJ373" s="314">
        <v>76.202200000000005</v>
      </c>
      <c r="AK373" s="315">
        <v>799.31000000000006</v>
      </c>
      <c r="AL373" s="231"/>
      <c r="AM373" s="172">
        <v>64.571119575471712</v>
      </c>
      <c r="AN373" s="75">
        <v>1.3413890555567187E-2</v>
      </c>
      <c r="AO373" s="231"/>
      <c r="AP373" s="311">
        <v>65.261300000000006</v>
      </c>
      <c r="AQ373" s="315">
        <v>54.870000000000005</v>
      </c>
      <c r="AR373" s="231"/>
      <c r="AS373" s="172">
        <v>64.594485058593762</v>
      </c>
      <c r="AT373" s="75">
        <v>1.3250006376398948E-2</v>
      </c>
      <c r="AU373" s="225"/>
    </row>
    <row r="374" spans="1:48" ht="39.950000000000003" customHeight="1">
      <c r="A374" s="71">
        <v>43815</v>
      </c>
      <c r="B374" s="271">
        <v>51</v>
      </c>
      <c r="C374" s="311">
        <v>66.5</v>
      </c>
      <c r="D374" s="201" t="s">
        <v>85</v>
      </c>
      <c r="E374" s="210" t="s">
        <v>85</v>
      </c>
      <c r="F374" s="311" t="s">
        <v>119</v>
      </c>
      <c r="G374" s="313" t="s">
        <v>119</v>
      </c>
      <c r="H374" s="311">
        <v>72.8001</v>
      </c>
      <c r="I374" s="315">
        <v>544</v>
      </c>
      <c r="J374" s="311">
        <v>74.7</v>
      </c>
      <c r="K374" s="311" t="s">
        <v>116</v>
      </c>
      <c r="L374" s="112" t="s">
        <v>85</v>
      </c>
      <c r="M374" s="311">
        <v>65.89</v>
      </c>
      <c r="N374" s="311">
        <v>44.4</v>
      </c>
      <c r="O374" s="311">
        <v>40.527700000000003</v>
      </c>
      <c r="P374" s="315">
        <v>301.60000000000002</v>
      </c>
      <c r="Q374" s="306" t="s">
        <v>85</v>
      </c>
      <c r="R374" s="311">
        <v>79.14500000000001</v>
      </c>
      <c r="S374" s="112" t="s">
        <v>85</v>
      </c>
      <c r="T374" s="112" t="s">
        <v>85</v>
      </c>
      <c r="U374" s="112" t="s">
        <v>85</v>
      </c>
      <c r="V374" s="311" t="s">
        <v>116</v>
      </c>
      <c r="W374" s="311">
        <v>37.502300000000005</v>
      </c>
      <c r="X374" s="316">
        <v>12375</v>
      </c>
      <c r="Y374" s="310" t="s">
        <v>116</v>
      </c>
      <c r="Z374" s="310">
        <v>62.5</v>
      </c>
      <c r="AA374" s="112" t="s">
        <v>85</v>
      </c>
      <c r="AB374" s="310">
        <v>53.898800000000001</v>
      </c>
      <c r="AC374" s="315">
        <v>229.83</v>
      </c>
      <c r="AD374" s="310">
        <v>55</v>
      </c>
      <c r="AE374" s="112" t="s">
        <v>85</v>
      </c>
      <c r="AF374" s="112" t="s">
        <v>85</v>
      </c>
      <c r="AG374" s="112" t="s">
        <v>85</v>
      </c>
      <c r="AH374" s="318">
        <v>82.89500000000001</v>
      </c>
      <c r="AI374" s="314">
        <v>42.1</v>
      </c>
      <c r="AJ374" s="314">
        <v>74.398499999999999</v>
      </c>
      <c r="AK374" s="315">
        <v>777.32</v>
      </c>
      <c r="AL374" s="231"/>
      <c r="AM374" s="172">
        <v>64.593062353998207</v>
      </c>
      <c r="AN374" s="75">
        <v>3.3982341750871115E-4</v>
      </c>
      <c r="AO374" s="231"/>
      <c r="AP374" s="311" t="s">
        <v>116</v>
      </c>
      <c r="AQ374" s="315">
        <v>54.870000000000005</v>
      </c>
      <c r="AR374" s="231"/>
      <c r="AS374" s="172">
        <v>64.602536024305564</v>
      </c>
      <c r="AT374" s="75">
        <v>1.2463859266786947E-4</v>
      </c>
      <c r="AU374" s="225"/>
    </row>
    <row r="375" spans="1:48" ht="39.950000000000003" customHeight="1">
      <c r="A375" s="71">
        <v>43822</v>
      </c>
      <c r="B375" s="271">
        <v>52</v>
      </c>
      <c r="C375" s="311">
        <v>66.5</v>
      </c>
      <c r="D375" s="201" t="s">
        <v>85</v>
      </c>
      <c r="E375" s="210" t="s">
        <v>85</v>
      </c>
      <c r="F375" s="311" t="s">
        <v>119</v>
      </c>
      <c r="G375" s="313" t="s">
        <v>119</v>
      </c>
      <c r="H375" s="311">
        <v>72.813100000000006</v>
      </c>
      <c r="I375" s="315">
        <v>544</v>
      </c>
      <c r="J375" s="311">
        <v>74.2</v>
      </c>
      <c r="K375" s="311">
        <v>42.85</v>
      </c>
      <c r="L375" s="112" t="s">
        <v>85</v>
      </c>
      <c r="M375" s="311">
        <v>65.89</v>
      </c>
      <c r="N375" s="311">
        <v>44</v>
      </c>
      <c r="O375" s="311">
        <v>63.584500000000006</v>
      </c>
      <c r="P375" s="315">
        <v>473.40000000000003</v>
      </c>
      <c r="Q375" s="306" t="s">
        <v>85</v>
      </c>
      <c r="R375" s="311">
        <v>79.150000000000006</v>
      </c>
      <c r="S375" s="112" t="s">
        <v>85</v>
      </c>
      <c r="T375" s="112" t="s">
        <v>85</v>
      </c>
      <c r="U375" s="112" t="s">
        <v>85</v>
      </c>
      <c r="V375" s="311" t="s">
        <v>116</v>
      </c>
      <c r="W375" s="311" t="s">
        <v>116</v>
      </c>
      <c r="X375" s="316" t="s">
        <v>116</v>
      </c>
      <c r="Y375" s="310" t="s">
        <v>116</v>
      </c>
      <c r="Z375" s="310">
        <v>62.25</v>
      </c>
      <c r="AA375" s="112" t="s">
        <v>85</v>
      </c>
      <c r="AB375" s="310">
        <v>53.925699999999999</v>
      </c>
      <c r="AC375" s="315">
        <v>229.83</v>
      </c>
      <c r="AD375" s="310">
        <v>55</v>
      </c>
      <c r="AE375" s="112" t="s">
        <v>85</v>
      </c>
      <c r="AF375" s="112" t="s">
        <v>85</v>
      </c>
      <c r="AG375" s="112" t="s">
        <v>85</v>
      </c>
      <c r="AH375" s="318">
        <v>82.9</v>
      </c>
      <c r="AI375" s="314">
        <v>43.47</v>
      </c>
      <c r="AJ375" s="314">
        <v>71.786600000000007</v>
      </c>
      <c r="AK375" s="315">
        <v>749.86</v>
      </c>
      <c r="AL375" s="231"/>
      <c r="AM375" s="172">
        <v>64.603332389937108</v>
      </c>
      <c r="AN375" s="75">
        <v>1.5899595969948166E-4</v>
      </c>
      <c r="AO375" s="231"/>
      <c r="AP375" s="311" t="s">
        <v>116</v>
      </c>
      <c r="AQ375" s="315">
        <v>54.870000000000005</v>
      </c>
      <c r="AR375" s="231"/>
      <c r="AS375" s="172">
        <v>64.591753168402789</v>
      </c>
      <c r="AT375" s="75">
        <v>-1.6691072156549414E-4</v>
      </c>
      <c r="AU375" s="225"/>
    </row>
    <row r="376" spans="1:48" ht="39.950000000000003" customHeight="1">
      <c r="A376" s="71">
        <v>43829</v>
      </c>
      <c r="B376" s="271">
        <v>1</v>
      </c>
      <c r="C376" s="311">
        <v>66.5</v>
      </c>
      <c r="D376" s="201" t="s">
        <v>85</v>
      </c>
      <c r="E376" s="210" t="s">
        <v>85</v>
      </c>
      <c r="F376" s="311" t="s">
        <v>119</v>
      </c>
      <c r="G376" s="313" t="s">
        <v>119</v>
      </c>
      <c r="H376" s="311">
        <v>72.808999999999997</v>
      </c>
      <c r="I376" s="315">
        <v>544</v>
      </c>
      <c r="J376" s="311">
        <v>75.2</v>
      </c>
      <c r="K376" s="311" t="s">
        <v>119</v>
      </c>
      <c r="L376" s="112" t="s">
        <v>85</v>
      </c>
      <c r="M376" s="311">
        <v>65.86</v>
      </c>
      <c r="N376" s="311">
        <v>45.2</v>
      </c>
      <c r="O376" s="311">
        <v>40.512700000000002</v>
      </c>
      <c r="P376" s="315">
        <v>301.60000000000002</v>
      </c>
      <c r="Q376" s="306" t="s">
        <v>85</v>
      </c>
      <c r="R376" s="311">
        <v>82.25</v>
      </c>
      <c r="S376" s="112" t="s">
        <v>85</v>
      </c>
      <c r="T376" s="112" t="s">
        <v>85</v>
      </c>
      <c r="U376" s="112" t="s">
        <v>85</v>
      </c>
      <c r="V376" s="311" t="s">
        <v>116</v>
      </c>
      <c r="W376" s="311" t="s">
        <v>116</v>
      </c>
      <c r="X376" s="316" t="s">
        <v>116</v>
      </c>
      <c r="Y376" s="310" t="s">
        <v>116</v>
      </c>
      <c r="Z376" s="310">
        <v>62.5</v>
      </c>
      <c r="AA376" s="112" t="s">
        <v>85</v>
      </c>
      <c r="AB376" s="310">
        <v>49.344799999999999</v>
      </c>
      <c r="AC376" s="315">
        <v>210</v>
      </c>
      <c r="AD376" s="310">
        <v>55</v>
      </c>
      <c r="AE376" s="112" t="s">
        <v>85</v>
      </c>
      <c r="AF376" s="112" t="s">
        <v>85</v>
      </c>
      <c r="AG376" s="112" t="s">
        <v>85</v>
      </c>
      <c r="AH376" s="318" t="s">
        <v>119</v>
      </c>
      <c r="AI376" s="314">
        <v>42.18</v>
      </c>
      <c r="AJ376" s="314">
        <v>76.565200000000004</v>
      </c>
      <c r="AK376" s="315">
        <v>800.81000000000006</v>
      </c>
      <c r="AL376" s="231"/>
      <c r="AM376" s="172">
        <v>64.627081996855367</v>
      </c>
      <c r="AN376" s="75">
        <v>3.6762201019158169E-4</v>
      </c>
      <c r="AO376" s="231"/>
      <c r="AP376" s="311">
        <v>72.062100000000001</v>
      </c>
      <c r="AQ376" s="315">
        <v>61.31</v>
      </c>
      <c r="AR376" s="231"/>
      <c r="AS376" s="172">
        <v>64.878788335503486</v>
      </c>
      <c r="AT376" s="75">
        <v>4.4438361403869031E-3</v>
      </c>
      <c r="AU376" s="225"/>
    </row>
    <row r="377" spans="1:48" ht="39.950000000000003" customHeight="1">
      <c r="A377" s="71">
        <v>43836</v>
      </c>
      <c r="B377" s="271">
        <v>2</v>
      </c>
      <c r="C377" s="311">
        <v>64.5</v>
      </c>
      <c r="D377" s="201" t="s">
        <v>85</v>
      </c>
      <c r="E377" s="210" t="s">
        <v>85</v>
      </c>
      <c r="F377" s="311" t="s">
        <v>119</v>
      </c>
      <c r="G377" s="313" t="s">
        <v>119</v>
      </c>
      <c r="H377" s="311">
        <v>74.667700000000011</v>
      </c>
      <c r="I377" s="315">
        <v>558</v>
      </c>
      <c r="J377" s="311">
        <v>75.5</v>
      </c>
      <c r="K377" s="311" t="s">
        <v>119</v>
      </c>
      <c r="L377" s="112" t="s">
        <v>85</v>
      </c>
      <c r="M377" s="311">
        <v>65.960000000000008</v>
      </c>
      <c r="N377" s="311">
        <v>45.4</v>
      </c>
      <c r="O377" s="311">
        <v>53.719000000000001</v>
      </c>
      <c r="P377" s="315">
        <v>400</v>
      </c>
      <c r="Q377" s="306" t="s">
        <v>85</v>
      </c>
      <c r="R377" s="311">
        <v>84.25</v>
      </c>
      <c r="S377" s="112" t="s">
        <v>85</v>
      </c>
      <c r="T377" s="112" t="s">
        <v>85</v>
      </c>
      <c r="U377" s="112" t="s">
        <v>85</v>
      </c>
      <c r="V377" s="311" t="s">
        <v>116</v>
      </c>
      <c r="W377" s="311" t="s">
        <v>116</v>
      </c>
      <c r="X377" s="316" t="s">
        <v>116</v>
      </c>
      <c r="Y377" s="310" t="s">
        <v>116</v>
      </c>
      <c r="Z377" s="310">
        <v>59</v>
      </c>
      <c r="AA377" s="112" t="s">
        <v>85</v>
      </c>
      <c r="AB377" s="310">
        <v>58.4236</v>
      </c>
      <c r="AC377" s="315">
        <v>248</v>
      </c>
      <c r="AD377" s="310">
        <v>55</v>
      </c>
      <c r="AE377" s="112" t="s">
        <v>85</v>
      </c>
      <c r="AF377" s="112" t="s">
        <v>85</v>
      </c>
      <c r="AG377" s="112" t="s">
        <v>85</v>
      </c>
      <c r="AH377" s="318" t="s">
        <v>119</v>
      </c>
      <c r="AI377" s="314">
        <v>42.5</v>
      </c>
      <c r="AJ377" s="314">
        <v>74.288300000000007</v>
      </c>
      <c r="AK377" s="315">
        <v>782.2</v>
      </c>
      <c r="AL377" s="231"/>
      <c r="AM377" s="172">
        <v>65.549397079964066</v>
      </c>
      <c r="AN377" s="75">
        <v>1.4271340351612594E-2</v>
      </c>
      <c r="AO377" s="231"/>
      <c r="AP377" s="311">
        <v>72.094800000000006</v>
      </c>
      <c r="AQ377" s="315">
        <v>61.31</v>
      </c>
      <c r="AR377" s="231"/>
      <c r="AS377" s="172">
        <v>65.770986241319449</v>
      </c>
      <c r="AT377" s="75">
        <v>1.3751765849913777E-2</v>
      </c>
      <c r="AU377" s="225"/>
    </row>
    <row r="378" spans="1:48" ht="39.950000000000003" customHeight="1">
      <c r="A378" s="71">
        <v>43843</v>
      </c>
      <c r="B378" s="271">
        <v>3</v>
      </c>
      <c r="C378" s="311">
        <v>64.5</v>
      </c>
      <c r="D378" s="201" t="s">
        <v>85</v>
      </c>
      <c r="E378" s="210" t="s">
        <v>85</v>
      </c>
      <c r="F378" s="311" t="s">
        <v>119</v>
      </c>
      <c r="G378" s="313" t="s">
        <v>119</v>
      </c>
      <c r="H378" s="311">
        <v>74.6691</v>
      </c>
      <c r="I378" s="315">
        <v>558</v>
      </c>
      <c r="J378" s="311">
        <v>75.400000000000006</v>
      </c>
      <c r="K378" s="311">
        <v>41.82</v>
      </c>
      <c r="L378" s="112" t="s">
        <v>85</v>
      </c>
      <c r="M378" s="311">
        <v>65.53</v>
      </c>
      <c r="N378" s="311">
        <v>45.4</v>
      </c>
      <c r="O378" s="311">
        <v>53.747199999999999</v>
      </c>
      <c r="P378" s="315">
        <v>400</v>
      </c>
      <c r="Q378" s="306" t="s">
        <v>85</v>
      </c>
      <c r="R378" s="311">
        <v>86.25</v>
      </c>
      <c r="S378" s="112" t="s">
        <v>85</v>
      </c>
      <c r="T378" s="112" t="s">
        <v>85</v>
      </c>
      <c r="U378" s="112" t="s">
        <v>85</v>
      </c>
      <c r="V378" s="311" t="s">
        <v>116</v>
      </c>
      <c r="W378" s="311">
        <v>61.854200000000006</v>
      </c>
      <c r="X378" s="316">
        <v>20667</v>
      </c>
      <c r="Y378" s="310" t="s">
        <v>116</v>
      </c>
      <c r="Z378" s="310">
        <v>57.75</v>
      </c>
      <c r="AA378" s="112" t="s">
        <v>85</v>
      </c>
      <c r="AB378" s="310">
        <v>59.8947</v>
      </c>
      <c r="AC378" s="315">
        <v>253.57</v>
      </c>
      <c r="AD378" s="310">
        <v>54</v>
      </c>
      <c r="AE378" s="112" t="s">
        <v>85</v>
      </c>
      <c r="AF378" s="112" t="s">
        <v>85</v>
      </c>
      <c r="AG378" s="112" t="s">
        <v>85</v>
      </c>
      <c r="AH378" s="318" t="s">
        <v>116</v>
      </c>
      <c r="AI378" s="314">
        <v>42.53</v>
      </c>
      <c r="AJ378" s="314">
        <v>74.41940000000001</v>
      </c>
      <c r="AK378" s="315">
        <v>785.15</v>
      </c>
      <c r="AL378" s="231"/>
      <c r="AM378" s="172">
        <v>65.944519867475293</v>
      </c>
      <c r="AN378" s="75">
        <v>6.0278630332666339E-3</v>
      </c>
      <c r="AO378" s="231"/>
      <c r="AP378" s="311">
        <v>71.8215</v>
      </c>
      <c r="AQ378" s="315">
        <v>61.31</v>
      </c>
      <c r="AR378" s="231"/>
      <c r="AS378" s="172">
        <v>66.143480132378485</v>
      </c>
      <c r="AT378" s="75">
        <v>5.6634986389336728E-3</v>
      </c>
      <c r="AU378" s="225"/>
    </row>
    <row r="379" spans="1:48" ht="39.950000000000003" customHeight="1">
      <c r="A379" s="71">
        <v>43850</v>
      </c>
      <c r="B379" s="271">
        <v>4</v>
      </c>
      <c r="C379" s="311">
        <v>64.5</v>
      </c>
      <c r="D379" s="201" t="s">
        <v>85</v>
      </c>
      <c r="E379" s="210" t="s">
        <v>85</v>
      </c>
      <c r="F379" s="311" t="s">
        <v>119</v>
      </c>
      <c r="G379" s="313" t="s">
        <v>119</v>
      </c>
      <c r="H379" s="311">
        <v>75.740600000000001</v>
      </c>
      <c r="I379" s="315">
        <v>566</v>
      </c>
      <c r="J379" s="311">
        <v>75.400000000000006</v>
      </c>
      <c r="K379" s="311">
        <v>42.57</v>
      </c>
      <c r="L379" s="112" t="s">
        <v>85</v>
      </c>
      <c r="M379" s="311">
        <v>65.63</v>
      </c>
      <c r="N379" s="311">
        <v>45.2</v>
      </c>
      <c r="O379" s="311">
        <v>53.230499999999999</v>
      </c>
      <c r="P379" s="315">
        <v>396</v>
      </c>
      <c r="Q379" s="306" t="s">
        <v>85</v>
      </c>
      <c r="R379" s="311">
        <v>88.25</v>
      </c>
      <c r="S379" s="112" t="s">
        <v>85</v>
      </c>
      <c r="T379" s="112" t="s">
        <v>85</v>
      </c>
      <c r="U379" s="112" t="s">
        <v>85</v>
      </c>
      <c r="V379" s="311" t="s">
        <v>116</v>
      </c>
      <c r="W379" s="311">
        <v>58.860100000000003</v>
      </c>
      <c r="X379" s="316">
        <v>19778</v>
      </c>
      <c r="Y379" s="310" t="s">
        <v>116</v>
      </c>
      <c r="Z379" s="310">
        <v>58.75</v>
      </c>
      <c r="AA379" s="112" t="s">
        <v>85</v>
      </c>
      <c r="AB379" s="310">
        <v>57.825900000000004</v>
      </c>
      <c r="AC379" s="315">
        <v>245.5</v>
      </c>
      <c r="AD379" s="310">
        <v>54</v>
      </c>
      <c r="AE379" s="112" t="s">
        <v>85</v>
      </c>
      <c r="AF379" s="112" t="s">
        <v>85</v>
      </c>
      <c r="AG379" s="112" t="s">
        <v>85</v>
      </c>
      <c r="AH379" s="318" t="s">
        <v>119</v>
      </c>
      <c r="AI379" s="314">
        <v>42.12</v>
      </c>
      <c r="AJ379" s="314">
        <v>77.0822</v>
      </c>
      <c r="AK379" s="315">
        <v>812.94</v>
      </c>
      <c r="AL379" s="231"/>
      <c r="AM379" s="172">
        <v>66.053982154088047</v>
      </c>
      <c r="AN379" s="75">
        <v>1.6599148319333956E-3</v>
      </c>
      <c r="AO379" s="231"/>
      <c r="AP379" s="311">
        <v>72.375200000000007</v>
      </c>
      <c r="AQ379" s="315">
        <v>61.31</v>
      </c>
      <c r="AR379" s="231"/>
      <c r="AS379" s="172">
        <v>66.26798171657984</v>
      </c>
      <c r="AT379" s="75">
        <v>1.8822956389983325E-3</v>
      </c>
      <c r="AU379" s="225"/>
    </row>
    <row r="380" spans="1:48" ht="39.950000000000003" customHeight="1">
      <c r="A380" s="71">
        <v>43857</v>
      </c>
      <c r="B380" s="271">
        <v>5</v>
      </c>
      <c r="C380" s="311">
        <v>65.75</v>
      </c>
      <c r="D380" s="201" t="s">
        <v>85</v>
      </c>
      <c r="E380" s="210" t="s">
        <v>85</v>
      </c>
      <c r="F380" s="311" t="s">
        <v>119</v>
      </c>
      <c r="G380" s="313" t="s">
        <v>119</v>
      </c>
      <c r="H380" s="311">
        <v>75.740099999999998</v>
      </c>
      <c r="I380" s="315">
        <v>566</v>
      </c>
      <c r="J380" s="311">
        <v>75.5</v>
      </c>
      <c r="K380" s="311" t="s">
        <v>119</v>
      </c>
      <c r="L380" s="112" t="s">
        <v>85</v>
      </c>
      <c r="M380" s="311">
        <v>65.63</v>
      </c>
      <c r="N380" s="311">
        <v>45.2</v>
      </c>
      <c r="O380" s="311">
        <v>53.209200000000003</v>
      </c>
      <c r="P380" s="315">
        <v>396</v>
      </c>
      <c r="Q380" s="306" t="s">
        <v>85</v>
      </c>
      <c r="R380" s="311">
        <v>90.25</v>
      </c>
      <c r="S380" s="112" t="s">
        <v>85</v>
      </c>
      <c r="T380" s="112" t="s">
        <v>85</v>
      </c>
      <c r="U380" s="112" t="s">
        <v>85</v>
      </c>
      <c r="V380" s="311" t="s">
        <v>116</v>
      </c>
      <c r="W380" s="311">
        <v>60.155800000000006</v>
      </c>
      <c r="X380" s="316">
        <v>20286</v>
      </c>
      <c r="Y380" s="310" t="s">
        <v>116</v>
      </c>
      <c r="Z380" s="310">
        <v>60.25</v>
      </c>
      <c r="AA380" s="112" t="s">
        <v>85</v>
      </c>
      <c r="AB380" s="310">
        <v>57.776900000000005</v>
      </c>
      <c r="AC380" s="315">
        <v>247.4</v>
      </c>
      <c r="AD380" s="310">
        <v>54</v>
      </c>
      <c r="AE380" s="112" t="s">
        <v>85</v>
      </c>
      <c r="AF380" s="112" t="s">
        <v>85</v>
      </c>
      <c r="AG380" s="112" t="s">
        <v>85</v>
      </c>
      <c r="AH380" s="318" t="s">
        <v>119</v>
      </c>
      <c r="AI380" s="314">
        <v>42.81</v>
      </c>
      <c r="AJ380" s="314">
        <v>74.676000000000002</v>
      </c>
      <c r="AK380" s="315">
        <v>792.46</v>
      </c>
      <c r="AL380" s="231"/>
      <c r="AM380" s="172">
        <v>66.524184860736753</v>
      </c>
      <c r="AN380" s="75">
        <v>7.1184611633532402E-3</v>
      </c>
      <c r="AO380" s="231"/>
      <c r="AP380" s="311">
        <v>68.721000000000004</v>
      </c>
      <c r="AQ380" s="315">
        <v>57.96</v>
      </c>
      <c r="AR380" s="231"/>
      <c r="AS380" s="172">
        <v>66.598556206597223</v>
      </c>
      <c r="AT380" s="75">
        <v>4.9884496472401008E-3</v>
      </c>
      <c r="AU380" s="225"/>
    </row>
    <row r="381" spans="1:48" ht="39.950000000000003" customHeight="1">
      <c r="A381" s="71">
        <v>43864</v>
      </c>
      <c r="B381" s="271">
        <v>6</v>
      </c>
      <c r="C381" s="311">
        <v>68.5</v>
      </c>
      <c r="D381" s="201" t="s">
        <v>85</v>
      </c>
      <c r="E381" s="210" t="s">
        <v>85</v>
      </c>
      <c r="F381" s="311" t="s">
        <v>119</v>
      </c>
      <c r="G381" s="313" t="s">
        <v>119</v>
      </c>
      <c r="H381" s="311">
        <v>76.946600000000004</v>
      </c>
      <c r="I381" s="315">
        <v>575</v>
      </c>
      <c r="J381" s="311">
        <v>76.8</v>
      </c>
      <c r="K381" s="311" t="s">
        <v>119</v>
      </c>
      <c r="L381" s="112" t="s">
        <v>85</v>
      </c>
      <c r="M381" s="311">
        <v>65.820000000000007</v>
      </c>
      <c r="N381" s="311">
        <v>45.6</v>
      </c>
      <c r="O381" s="311">
        <v>55.393000000000001</v>
      </c>
      <c r="P381" s="315">
        <v>412.8</v>
      </c>
      <c r="Q381" s="306" t="s">
        <v>85</v>
      </c>
      <c r="R381" s="311">
        <v>92.25</v>
      </c>
      <c r="S381" s="112" t="s">
        <v>85</v>
      </c>
      <c r="T381" s="112" t="s">
        <v>85</v>
      </c>
      <c r="U381" s="112" t="s">
        <v>85</v>
      </c>
      <c r="V381" s="76" t="s">
        <v>85</v>
      </c>
      <c r="W381" s="311" t="s">
        <v>116</v>
      </c>
      <c r="X381" s="316" t="s">
        <v>116</v>
      </c>
      <c r="Y381" s="310" t="s">
        <v>116</v>
      </c>
      <c r="Z381" s="310">
        <v>63</v>
      </c>
      <c r="AA381" s="112" t="s">
        <v>85</v>
      </c>
      <c r="AB381" s="310">
        <v>57.771800000000006</v>
      </c>
      <c r="AC381" s="315">
        <v>246.75</v>
      </c>
      <c r="AD381" s="310">
        <v>54</v>
      </c>
      <c r="AE381" s="112" t="s">
        <v>85</v>
      </c>
      <c r="AF381" s="112" t="s">
        <v>85</v>
      </c>
      <c r="AG381" s="112" t="s">
        <v>85</v>
      </c>
      <c r="AH381" s="318" t="s">
        <v>116</v>
      </c>
      <c r="AI381" s="314">
        <v>43.35</v>
      </c>
      <c r="AJ381" s="314">
        <v>74.601100000000002</v>
      </c>
      <c r="AK381" s="315">
        <v>790.52</v>
      </c>
      <c r="AL381" s="231"/>
      <c r="AM381" s="172">
        <v>67.516129770734992</v>
      </c>
      <c r="AN381" s="75">
        <v>1.4911041932716529E-2</v>
      </c>
      <c r="AO381" s="231"/>
      <c r="AP381" s="311">
        <v>69.781599999999997</v>
      </c>
      <c r="AQ381" s="315">
        <v>59.07</v>
      </c>
      <c r="AR381" s="225"/>
      <c r="AS381" s="377"/>
      <c r="AT381" s="84"/>
      <c r="AV381" s="20"/>
    </row>
    <row r="382" spans="1:48" ht="39.950000000000003" customHeight="1">
      <c r="A382" s="71">
        <v>43871</v>
      </c>
      <c r="B382" s="271">
        <v>7</v>
      </c>
      <c r="C382" s="311">
        <v>70.75</v>
      </c>
      <c r="D382" s="201" t="s">
        <v>85</v>
      </c>
      <c r="E382" s="210" t="s">
        <v>85</v>
      </c>
      <c r="F382" s="311" t="s">
        <v>119</v>
      </c>
      <c r="G382" s="313" t="s">
        <v>119</v>
      </c>
      <c r="H382" s="311">
        <v>75.75030000000001</v>
      </c>
      <c r="I382" s="315">
        <v>566</v>
      </c>
      <c r="J382" s="311" t="s">
        <v>116</v>
      </c>
      <c r="K382" s="311">
        <v>43.36</v>
      </c>
      <c r="L382" s="112" t="s">
        <v>85</v>
      </c>
      <c r="M382" s="311">
        <v>67.820000000000007</v>
      </c>
      <c r="N382" s="311">
        <v>45.4</v>
      </c>
      <c r="O382" s="311">
        <v>55.382000000000005</v>
      </c>
      <c r="P382" s="315">
        <v>412.8</v>
      </c>
      <c r="Q382" s="306" t="s">
        <v>85</v>
      </c>
      <c r="R382" s="311">
        <v>94.25</v>
      </c>
      <c r="S382" s="112" t="s">
        <v>85</v>
      </c>
      <c r="T382" s="112" t="s">
        <v>85</v>
      </c>
      <c r="U382" s="112" t="s">
        <v>85</v>
      </c>
      <c r="V382" s="76" t="s">
        <v>85</v>
      </c>
      <c r="W382" s="311">
        <v>62.251200000000004</v>
      </c>
      <c r="X382" s="316">
        <v>21000</v>
      </c>
      <c r="Y382" s="310" t="s">
        <v>116</v>
      </c>
      <c r="Z382" s="310">
        <v>65.5</v>
      </c>
      <c r="AA382" s="112" t="s">
        <v>85</v>
      </c>
      <c r="AB382" s="310">
        <v>60.541700000000006</v>
      </c>
      <c r="AC382" s="315">
        <v>257.67</v>
      </c>
      <c r="AD382" s="310">
        <v>54</v>
      </c>
      <c r="AE382" s="112" t="s">
        <v>85</v>
      </c>
      <c r="AF382" s="112" t="s">
        <v>85</v>
      </c>
      <c r="AG382" s="112" t="s">
        <v>85</v>
      </c>
      <c r="AH382" s="318" t="s">
        <v>119</v>
      </c>
      <c r="AI382" s="314">
        <v>43.02</v>
      </c>
      <c r="AJ382" s="314">
        <v>77.109700000000004</v>
      </c>
      <c r="AK382" s="315">
        <v>811.32</v>
      </c>
      <c r="AL382" s="231"/>
      <c r="AM382" s="172">
        <v>68.508469757248847</v>
      </c>
      <c r="AN382" s="75">
        <v>1.4697820948617046E-2</v>
      </c>
      <c r="AO382" s="231"/>
      <c r="AP382" s="311">
        <v>70.211799999999997</v>
      </c>
      <c r="AQ382" s="315">
        <v>58.93</v>
      </c>
      <c r="AR382" s="225"/>
      <c r="AS382" s="113"/>
      <c r="AT382" s="84"/>
      <c r="AV382" s="20"/>
    </row>
    <row r="383" spans="1:48" ht="39.950000000000003" customHeight="1">
      <c r="A383" s="71">
        <v>43878</v>
      </c>
      <c r="B383" s="271">
        <v>8</v>
      </c>
      <c r="C383" s="311">
        <v>72.75</v>
      </c>
      <c r="D383" s="201" t="s">
        <v>85</v>
      </c>
      <c r="E383" s="210" t="s">
        <v>85</v>
      </c>
      <c r="F383" s="311" t="s">
        <v>119</v>
      </c>
      <c r="G383" s="313" t="s">
        <v>119</v>
      </c>
      <c r="H383" s="311">
        <v>75.904499999999999</v>
      </c>
      <c r="I383" s="315">
        <v>567</v>
      </c>
      <c r="J383" s="311">
        <v>81.2</v>
      </c>
      <c r="K383" s="311" t="s">
        <v>119</v>
      </c>
      <c r="L383" s="112" t="s">
        <v>85</v>
      </c>
      <c r="M383" s="311">
        <v>69.87</v>
      </c>
      <c r="N383" s="311">
        <v>44.800000000000004</v>
      </c>
      <c r="O383" s="311">
        <v>54.3003</v>
      </c>
      <c r="P383" s="315">
        <v>404.40000000000003</v>
      </c>
      <c r="Q383" s="306" t="s">
        <v>85</v>
      </c>
      <c r="R383" s="311">
        <v>94.25</v>
      </c>
      <c r="S383" s="112" t="s">
        <v>85</v>
      </c>
      <c r="T383" s="112" t="s">
        <v>85</v>
      </c>
      <c r="U383" s="112" t="s">
        <v>85</v>
      </c>
      <c r="V383" s="76" t="s">
        <v>85</v>
      </c>
      <c r="W383" s="311">
        <v>66.916800000000009</v>
      </c>
      <c r="X383" s="316">
        <v>22500</v>
      </c>
      <c r="Y383" s="310" t="s">
        <v>116</v>
      </c>
      <c r="Z383" s="310">
        <v>68.25</v>
      </c>
      <c r="AA383" s="112" t="s">
        <v>85</v>
      </c>
      <c r="AB383" s="310">
        <v>64.133600000000001</v>
      </c>
      <c r="AC383" s="315">
        <v>274</v>
      </c>
      <c r="AD383" s="310">
        <v>57</v>
      </c>
      <c r="AE383" s="112" t="s">
        <v>85</v>
      </c>
      <c r="AF383" s="112" t="s">
        <v>85</v>
      </c>
      <c r="AG383" s="112" t="s">
        <v>85</v>
      </c>
      <c r="AH383" s="318" t="s">
        <v>119</v>
      </c>
      <c r="AI383" s="314">
        <v>43.21</v>
      </c>
      <c r="AJ383" s="314">
        <v>73.718400000000003</v>
      </c>
      <c r="AK383" s="315">
        <v>778.27</v>
      </c>
      <c r="AL383" s="231"/>
      <c r="AM383" s="172">
        <v>70.705438042256688</v>
      </c>
      <c r="AN383" s="75">
        <v>3.2068564555485235E-2</v>
      </c>
      <c r="AO383" s="231"/>
      <c r="AP383" s="311">
        <v>70.70320000000001</v>
      </c>
      <c r="AQ383" s="315">
        <v>58.93</v>
      </c>
      <c r="AR383" s="225"/>
      <c r="AS383" s="113"/>
      <c r="AT383" s="84"/>
      <c r="AV383" s="20"/>
    </row>
    <row r="384" spans="1:48" ht="39.950000000000003" customHeight="1">
      <c r="A384" s="71">
        <v>43885</v>
      </c>
      <c r="B384" s="271">
        <v>9</v>
      </c>
      <c r="C384" s="311">
        <v>75.5</v>
      </c>
      <c r="D384" s="201" t="s">
        <v>85</v>
      </c>
      <c r="E384" s="210" t="s">
        <v>85</v>
      </c>
      <c r="F384" s="311" t="s">
        <v>119</v>
      </c>
      <c r="G384" s="313" t="s">
        <v>119</v>
      </c>
      <c r="H384" s="311">
        <v>75.891599999999997</v>
      </c>
      <c r="I384" s="315">
        <v>567</v>
      </c>
      <c r="J384" s="311">
        <v>84.5</v>
      </c>
      <c r="K384" s="311">
        <v>41.15</v>
      </c>
      <c r="L384" s="112" t="s">
        <v>85</v>
      </c>
      <c r="M384" s="311">
        <v>72.25</v>
      </c>
      <c r="N384" s="311">
        <v>45.4</v>
      </c>
      <c r="O384" s="311">
        <v>54.195900000000002</v>
      </c>
      <c r="P384" s="315">
        <v>404.40000000000003</v>
      </c>
      <c r="Q384" s="306" t="s">
        <v>85</v>
      </c>
      <c r="R384" s="311">
        <v>97.55</v>
      </c>
      <c r="S384" s="112" t="s">
        <v>85</v>
      </c>
      <c r="T384" s="112" t="s">
        <v>85</v>
      </c>
      <c r="U384" s="112" t="s">
        <v>85</v>
      </c>
      <c r="V384" s="76" t="s">
        <v>85</v>
      </c>
      <c r="W384" s="311">
        <v>60.889000000000003</v>
      </c>
      <c r="X384" s="316">
        <v>20571</v>
      </c>
      <c r="Y384" s="310" t="s">
        <v>116</v>
      </c>
      <c r="Z384" s="310">
        <v>71.75</v>
      </c>
      <c r="AA384" s="112" t="s">
        <v>85</v>
      </c>
      <c r="AB384" s="310">
        <v>62.021700000000003</v>
      </c>
      <c r="AC384" s="315">
        <v>267.2</v>
      </c>
      <c r="AD384" s="310">
        <v>60</v>
      </c>
      <c r="AE384" s="112" t="s">
        <v>85</v>
      </c>
      <c r="AF384" s="112" t="s">
        <v>85</v>
      </c>
      <c r="AG384" s="112" t="s">
        <v>85</v>
      </c>
      <c r="AH384" s="318" t="s">
        <v>119</v>
      </c>
      <c r="AI384" s="314">
        <v>43.03</v>
      </c>
      <c r="AJ384" s="314">
        <v>74.6434</v>
      </c>
      <c r="AK384" s="315">
        <v>791.49</v>
      </c>
      <c r="AL384" s="231"/>
      <c r="AM384" s="172">
        <v>72.369753202966976</v>
      </c>
      <c r="AN384" s="75">
        <v>2.3538715080382078E-2</v>
      </c>
      <c r="AO384" s="231"/>
      <c r="AP384" s="311">
        <v>69.828400000000002</v>
      </c>
      <c r="AQ384" s="315">
        <v>58.93</v>
      </c>
      <c r="AR384" s="225"/>
      <c r="AS384" s="113"/>
      <c r="AT384" s="84"/>
      <c r="AV384" s="20"/>
    </row>
    <row r="385" spans="38:48" ht="39.950000000000003" customHeight="1">
      <c r="AL385" s="113"/>
      <c r="AM385" s="20"/>
      <c r="AO385" s="113"/>
      <c r="AR385" s="113"/>
      <c r="AS385" s="113"/>
      <c r="AT385" s="84"/>
      <c r="AV385" s="20"/>
    </row>
    <row r="386" spans="38:48" ht="39.950000000000003" customHeight="1">
      <c r="AL386" s="113"/>
      <c r="AM386" s="20"/>
      <c r="AO386" s="113"/>
      <c r="AR386" s="113"/>
      <c r="AS386" s="113"/>
      <c r="AT386" s="84"/>
      <c r="AV386" s="20"/>
    </row>
    <row r="387" spans="38:48" ht="39.950000000000003" hidden="1" customHeight="1" outlineLevel="1">
      <c r="AL387" s="113"/>
      <c r="AM387" s="20"/>
      <c r="AO387" s="113"/>
      <c r="AR387" s="113"/>
      <c r="AS387" s="113"/>
      <c r="AT387" s="84"/>
      <c r="AV387" s="20"/>
    </row>
    <row r="388" spans="38:48" ht="39.950000000000003" hidden="1" customHeight="1" outlineLevel="1">
      <c r="AL388" s="113"/>
      <c r="AM388" s="20"/>
      <c r="AO388" s="113"/>
      <c r="AR388" s="113"/>
      <c r="AS388" s="113"/>
      <c r="AT388" s="84"/>
      <c r="AV388" s="20"/>
    </row>
    <row r="389" spans="38:48" ht="39.950000000000003" hidden="1" customHeight="1" outlineLevel="1">
      <c r="AL389" s="113"/>
      <c r="AM389" s="20"/>
      <c r="AO389" s="113"/>
      <c r="AR389" s="113"/>
      <c r="AS389" s="113"/>
      <c r="AT389" s="84"/>
      <c r="AV389" s="20"/>
    </row>
    <row r="390" spans="38:48" ht="39.950000000000003" hidden="1" customHeight="1" outlineLevel="1">
      <c r="AL390" s="113"/>
      <c r="AM390" s="20"/>
      <c r="AO390" s="113"/>
      <c r="AR390" s="113"/>
      <c r="AS390" s="113"/>
      <c r="AT390" s="84"/>
      <c r="AV390" s="20"/>
    </row>
    <row r="391" spans="38:48" ht="39.950000000000003" hidden="1" customHeight="1" outlineLevel="1">
      <c r="AL391" s="113"/>
      <c r="AM391" s="20"/>
      <c r="AO391" s="113"/>
      <c r="AR391" s="113"/>
      <c r="AS391" s="113"/>
      <c r="AT391" s="84"/>
      <c r="AV391" s="20"/>
    </row>
    <row r="392" spans="38:48" ht="39.950000000000003" hidden="1" customHeight="1" outlineLevel="1">
      <c r="AL392" s="113"/>
      <c r="AM392" s="20"/>
      <c r="AO392" s="113"/>
      <c r="AR392" s="113"/>
      <c r="AS392" s="113"/>
      <c r="AT392" s="84"/>
      <c r="AV392" s="20"/>
    </row>
    <row r="393" spans="38:48" ht="39.950000000000003" hidden="1" customHeight="1" outlineLevel="1">
      <c r="AL393" s="113"/>
      <c r="AM393" s="20"/>
      <c r="AO393" s="113"/>
      <c r="AR393" s="113"/>
      <c r="AS393" s="113"/>
      <c r="AT393" s="84"/>
      <c r="AV393" s="20"/>
    </row>
    <row r="394" spans="38:48" ht="39.950000000000003" hidden="1" customHeight="1" outlineLevel="1">
      <c r="AL394" s="113"/>
      <c r="AM394" s="20"/>
      <c r="AO394" s="113"/>
      <c r="AR394" s="113"/>
      <c r="AS394" s="113"/>
      <c r="AT394" s="84"/>
      <c r="AV394" s="20"/>
    </row>
    <row r="395" spans="38:48" ht="39.950000000000003" hidden="1" customHeight="1" outlineLevel="1">
      <c r="AL395" s="113"/>
      <c r="AM395" s="20"/>
      <c r="AO395" s="113"/>
      <c r="AR395" s="113"/>
      <c r="AS395" s="113"/>
      <c r="AT395" s="84"/>
      <c r="AV395" s="20"/>
    </row>
    <row r="396" spans="38:48" ht="39.950000000000003" hidden="1" customHeight="1" outlineLevel="1">
      <c r="AL396" s="113"/>
      <c r="AM396" s="20"/>
      <c r="AO396" s="113"/>
      <c r="AR396" s="113"/>
      <c r="AS396" s="113"/>
      <c r="AT396" s="84"/>
      <c r="AV396" s="20"/>
    </row>
    <row r="397" spans="38:48" ht="39.950000000000003" hidden="1" customHeight="1" outlineLevel="1">
      <c r="AL397" s="113"/>
      <c r="AM397" s="20"/>
      <c r="AO397" s="113"/>
      <c r="AR397" s="113"/>
      <c r="AS397" s="113"/>
      <c r="AT397" s="84"/>
      <c r="AV397" s="20"/>
    </row>
    <row r="398" spans="38:48" ht="39.950000000000003" hidden="1" customHeight="1" outlineLevel="1">
      <c r="AL398" s="113"/>
      <c r="AM398" s="20"/>
      <c r="AO398" s="113"/>
      <c r="AR398" s="113"/>
      <c r="AS398" s="113"/>
      <c r="AT398" s="84"/>
      <c r="AV398" s="20"/>
    </row>
    <row r="399" spans="38:48" ht="39.950000000000003" hidden="1" customHeight="1" outlineLevel="1">
      <c r="AL399" s="113"/>
      <c r="AM399" s="20"/>
      <c r="AO399" s="113"/>
      <c r="AR399" s="113"/>
      <c r="AS399" s="113"/>
      <c r="AT399" s="84"/>
      <c r="AV399" s="20"/>
    </row>
    <row r="400" spans="38:48" ht="39.950000000000003" hidden="1" customHeight="1" outlineLevel="1">
      <c r="AL400" s="113"/>
      <c r="AM400" s="20"/>
      <c r="AO400" s="113"/>
      <c r="AR400" s="113"/>
      <c r="AS400" s="113"/>
      <c r="AT400" s="84"/>
      <c r="AV400" s="20"/>
    </row>
    <row r="401" spans="38:48" ht="39.950000000000003" hidden="1" customHeight="1" outlineLevel="1">
      <c r="AL401" s="113"/>
      <c r="AM401" s="20"/>
      <c r="AO401" s="113"/>
      <c r="AR401" s="113"/>
      <c r="AS401" s="113"/>
      <c r="AT401" s="84"/>
      <c r="AV401" s="20"/>
    </row>
    <row r="402" spans="38:48" ht="39.950000000000003" hidden="1" customHeight="1" outlineLevel="1">
      <c r="AL402" s="113"/>
      <c r="AM402" s="20"/>
      <c r="AO402" s="113"/>
      <c r="AR402" s="113"/>
      <c r="AS402" s="113"/>
      <c r="AT402" s="84"/>
      <c r="AV402" s="20"/>
    </row>
    <row r="403" spans="38:48" ht="39.950000000000003" hidden="1" customHeight="1" outlineLevel="1">
      <c r="AL403" s="113"/>
      <c r="AM403" s="20"/>
      <c r="AO403" s="113"/>
      <c r="AR403" s="113"/>
      <c r="AS403" s="113"/>
      <c r="AT403" s="84"/>
      <c r="AV403" s="20"/>
    </row>
    <row r="404" spans="38:48" ht="39.950000000000003" hidden="1" customHeight="1" outlineLevel="1">
      <c r="AL404" s="113"/>
      <c r="AM404" s="20"/>
      <c r="AO404" s="113"/>
      <c r="AR404" s="113"/>
      <c r="AS404" s="113"/>
      <c r="AT404" s="84"/>
      <c r="AV404" s="20"/>
    </row>
    <row r="405" spans="38:48" ht="39.950000000000003" hidden="1" customHeight="1" outlineLevel="1">
      <c r="AL405" s="113"/>
      <c r="AM405" s="20"/>
      <c r="AO405" s="113"/>
      <c r="AR405" s="113"/>
      <c r="AS405" s="113"/>
      <c r="AT405" s="84"/>
      <c r="AV405" s="20"/>
    </row>
    <row r="406" spans="38:48" ht="39.950000000000003" hidden="1" customHeight="1" outlineLevel="1">
      <c r="AL406" s="113"/>
      <c r="AM406" s="20"/>
      <c r="AO406" s="113"/>
      <c r="AR406" s="113"/>
      <c r="AS406" s="113"/>
      <c r="AT406" s="84"/>
      <c r="AV406" s="20"/>
    </row>
    <row r="407" spans="38:48" ht="39.950000000000003" hidden="1" customHeight="1" outlineLevel="1">
      <c r="AL407" s="113"/>
      <c r="AM407" s="20"/>
      <c r="AO407" s="113"/>
      <c r="AR407" s="113"/>
      <c r="AS407" s="113"/>
      <c r="AT407" s="84"/>
      <c r="AV407" s="20"/>
    </row>
    <row r="408" spans="38:48" ht="39.950000000000003" hidden="1" customHeight="1" outlineLevel="1">
      <c r="AL408" s="113"/>
      <c r="AM408" s="20"/>
      <c r="AO408" s="113"/>
      <c r="AR408" s="113"/>
      <c r="AS408" s="113"/>
      <c r="AT408" s="84"/>
      <c r="AV408" s="20"/>
    </row>
    <row r="409" spans="38:48" ht="39.950000000000003" hidden="1" customHeight="1" outlineLevel="1">
      <c r="AL409" s="113"/>
      <c r="AM409" s="20"/>
      <c r="AO409" s="113"/>
      <c r="AR409" s="113"/>
      <c r="AS409" s="113"/>
      <c r="AT409" s="84"/>
      <c r="AV409" s="20"/>
    </row>
    <row r="410" spans="38:48" ht="39.950000000000003" hidden="1" customHeight="1" outlineLevel="1">
      <c r="AL410" s="113"/>
      <c r="AM410" s="20"/>
      <c r="AO410" s="113"/>
      <c r="AR410" s="113"/>
      <c r="AS410" s="113"/>
      <c r="AT410" s="84"/>
      <c r="AV410" s="20"/>
    </row>
    <row r="411" spans="38:48" ht="39.950000000000003" hidden="1" customHeight="1" outlineLevel="1">
      <c r="AL411" s="113"/>
      <c r="AM411" s="20"/>
      <c r="AO411" s="113"/>
      <c r="AR411" s="113"/>
      <c r="AS411" s="113"/>
      <c r="AT411" s="84"/>
      <c r="AV411" s="20"/>
    </row>
    <row r="412" spans="38:48" ht="39.950000000000003" hidden="1" customHeight="1" outlineLevel="1">
      <c r="AL412" s="113"/>
      <c r="AM412" s="20"/>
      <c r="AO412" s="113"/>
      <c r="AR412" s="113"/>
      <c r="AS412" s="113"/>
      <c r="AT412" s="84"/>
      <c r="AV412" s="20"/>
    </row>
    <row r="413" spans="38:48" ht="39.950000000000003" hidden="1" customHeight="1" outlineLevel="1">
      <c r="AL413" s="113"/>
      <c r="AM413" s="20"/>
      <c r="AO413" s="113"/>
      <c r="AR413" s="113"/>
      <c r="AS413" s="113"/>
      <c r="AT413" s="84"/>
      <c r="AV413" s="20"/>
    </row>
    <row r="414" spans="38:48" ht="39.950000000000003" hidden="1" customHeight="1" outlineLevel="1">
      <c r="AL414" s="113"/>
      <c r="AM414" s="20"/>
      <c r="AO414" s="113"/>
      <c r="AR414" s="113"/>
      <c r="AS414" s="113"/>
      <c r="AT414" s="84"/>
      <c r="AV414" s="20"/>
    </row>
    <row r="415" spans="38:48" ht="39.950000000000003" hidden="1" customHeight="1" outlineLevel="1">
      <c r="AL415" s="113"/>
      <c r="AM415" s="20"/>
      <c r="AO415" s="113"/>
      <c r="AR415" s="113"/>
      <c r="AS415" s="113"/>
      <c r="AT415" s="84"/>
      <c r="AV415" s="20"/>
    </row>
    <row r="416" spans="38:48" ht="39.950000000000003" hidden="1" customHeight="1" outlineLevel="1">
      <c r="AL416" s="113"/>
      <c r="AM416" s="20"/>
      <c r="AO416" s="113"/>
      <c r="AR416" s="113"/>
      <c r="AS416" s="113"/>
      <c r="AT416" s="84"/>
      <c r="AV416" s="20"/>
    </row>
    <row r="417" spans="38:48" ht="39.950000000000003" hidden="1" customHeight="1" outlineLevel="1">
      <c r="AL417" s="113"/>
      <c r="AM417" s="20"/>
      <c r="AO417" s="113"/>
      <c r="AR417" s="113"/>
      <c r="AS417" s="113"/>
      <c r="AT417" s="84"/>
      <c r="AV417" s="20"/>
    </row>
    <row r="418" spans="38:48" ht="39.950000000000003" hidden="1" customHeight="1" outlineLevel="1">
      <c r="AL418" s="113"/>
      <c r="AM418" s="20"/>
      <c r="AO418" s="113"/>
      <c r="AR418" s="113"/>
      <c r="AS418" s="113"/>
      <c r="AT418" s="84"/>
      <c r="AV418" s="20"/>
    </row>
    <row r="419" spans="38:48" ht="39.950000000000003" hidden="1" customHeight="1" outlineLevel="1">
      <c r="AL419" s="113"/>
      <c r="AM419" s="20"/>
      <c r="AO419" s="113"/>
      <c r="AR419" s="113"/>
      <c r="AS419" s="113"/>
      <c r="AT419" s="84"/>
      <c r="AV419" s="20"/>
    </row>
    <row r="420" spans="38:48" ht="39.950000000000003" hidden="1" customHeight="1" outlineLevel="1">
      <c r="AL420" s="113"/>
      <c r="AM420" s="20"/>
      <c r="AO420" s="113"/>
      <c r="AR420" s="113"/>
      <c r="AS420" s="113"/>
      <c r="AT420" s="84"/>
      <c r="AV420" s="20"/>
    </row>
    <row r="421" spans="38:48" ht="39.950000000000003" hidden="1" customHeight="1" outlineLevel="1">
      <c r="AL421" s="113"/>
      <c r="AM421" s="20"/>
      <c r="AO421" s="113"/>
      <c r="AR421" s="113"/>
      <c r="AS421" s="113"/>
      <c r="AT421" s="84"/>
      <c r="AV421" s="20"/>
    </row>
    <row r="422" spans="38:48" ht="39.950000000000003" hidden="1" customHeight="1" outlineLevel="1">
      <c r="AL422" s="113"/>
      <c r="AM422" s="20"/>
      <c r="AO422" s="113"/>
      <c r="AR422" s="113"/>
      <c r="AS422" s="113"/>
      <c r="AT422" s="84"/>
      <c r="AV422" s="20"/>
    </row>
    <row r="423" spans="38:48" ht="39.950000000000003" hidden="1" customHeight="1" outlineLevel="1">
      <c r="AL423" s="113"/>
      <c r="AM423" s="20"/>
      <c r="AO423" s="113"/>
      <c r="AR423" s="113"/>
      <c r="AS423" s="113"/>
      <c r="AT423" s="84"/>
      <c r="AV423" s="20"/>
    </row>
    <row r="424" spans="38:48" ht="39.950000000000003" hidden="1" customHeight="1" outlineLevel="1">
      <c r="AL424" s="113"/>
      <c r="AM424" s="20"/>
      <c r="AO424" s="113"/>
      <c r="AR424" s="113"/>
      <c r="AS424" s="113"/>
      <c r="AT424" s="84"/>
      <c r="AV424" s="20"/>
    </row>
    <row r="425" spans="38:48" ht="39.950000000000003" hidden="1" customHeight="1" outlineLevel="1">
      <c r="AL425" s="113"/>
      <c r="AM425" s="20"/>
      <c r="AO425" s="113"/>
      <c r="AR425" s="113"/>
      <c r="AS425" s="113"/>
      <c r="AT425" s="84"/>
      <c r="AV425" s="20"/>
    </row>
    <row r="426" spans="38:48" ht="39.950000000000003" hidden="1" customHeight="1" outlineLevel="1">
      <c r="AL426" s="113"/>
      <c r="AM426" s="20"/>
      <c r="AO426" s="113"/>
      <c r="AR426" s="113"/>
      <c r="AS426" s="113"/>
      <c r="AT426" s="84"/>
      <c r="AV426" s="20"/>
    </row>
    <row r="427" spans="38:48" ht="39.950000000000003" hidden="1" customHeight="1" outlineLevel="1">
      <c r="AL427" s="113"/>
      <c r="AM427" s="20"/>
      <c r="AO427" s="113"/>
      <c r="AR427" s="113"/>
      <c r="AS427" s="113"/>
      <c r="AT427" s="84"/>
      <c r="AV427" s="20"/>
    </row>
    <row r="428" spans="38:48" ht="39.950000000000003" hidden="1" customHeight="1" outlineLevel="1">
      <c r="AL428" s="113"/>
      <c r="AM428" s="20"/>
      <c r="AO428" s="113"/>
      <c r="AR428" s="113"/>
      <c r="AS428" s="113"/>
      <c r="AT428" s="84"/>
      <c r="AV428" s="20"/>
    </row>
    <row r="429" spans="38:48" ht="39.950000000000003" hidden="1" customHeight="1" outlineLevel="1">
      <c r="AL429" s="113"/>
      <c r="AM429" s="20"/>
      <c r="AO429" s="113"/>
      <c r="AR429" s="113"/>
      <c r="AS429" s="113"/>
      <c r="AT429" s="84"/>
      <c r="AV429" s="20"/>
    </row>
    <row r="430" spans="38:48" ht="39.950000000000003" hidden="1" customHeight="1" outlineLevel="1">
      <c r="AL430" s="113"/>
      <c r="AM430" s="20"/>
      <c r="AO430" s="113"/>
      <c r="AR430" s="113"/>
      <c r="AS430" s="113"/>
      <c r="AT430" s="84"/>
      <c r="AV430" s="20"/>
    </row>
    <row r="431" spans="38:48" ht="39.950000000000003" hidden="1" customHeight="1" outlineLevel="1">
      <c r="AL431" s="113"/>
      <c r="AM431" s="20"/>
      <c r="AO431" s="113"/>
      <c r="AR431" s="113"/>
      <c r="AS431" s="113"/>
      <c r="AT431" s="84"/>
      <c r="AV431" s="20"/>
    </row>
    <row r="432" spans="38:48" ht="39.950000000000003" hidden="1" customHeight="1" outlineLevel="1">
      <c r="AL432" s="113"/>
      <c r="AM432" s="20"/>
      <c r="AO432" s="113"/>
      <c r="AR432" s="113"/>
      <c r="AS432" s="113"/>
      <c r="AT432" s="84"/>
      <c r="AV432" s="20"/>
    </row>
    <row r="433" spans="38:48" ht="39.950000000000003" hidden="1" customHeight="1" outlineLevel="1">
      <c r="AL433" s="113"/>
      <c r="AM433" s="20"/>
      <c r="AO433" s="113"/>
      <c r="AR433" s="113"/>
      <c r="AS433" s="113"/>
      <c r="AT433" s="84"/>
      <c r="AV433" s="20"/>
    </row>
    <row r="434" spans="38:48" ht="39.950000000000003" hidden="1" customHeight="1" outlineLevel="1">
      <c r="AL434" s="113"/>
      <c r="AM434" s="20"/>
      <c r="AO434" s="113"/>
      <c r="AR434" s="113"/>
      <c r="AS434" s="113"/>
      <c r="AT434" s="84"/>
      <c r="AV434" s="20"/>
    </row>
    <row r="435" spans="38:48" ht="39.950000000000003" hidden="1" customHeight="1" outlineLevel="1">
      <c r="AL435" s="113"/>
      <c r="AM435" s="20"/>
      <c r="AO435" s="113"/>
      <c r="AR435" s="113"/>
      <c r="AS435" s="113"/>
      <c r="AT435" s="84"/>
      <c r="AV435" s="20"/>
    </row>
    <row r="436" spans="38:48" ht="39.950000000000003" hidden="1" customHeight="1" outlineLevel="1">
      <c r="AL436" s="113"/>
      <c r="AM436" s="20"/>
      <c r="AO436" s="113"/>
      <c r="AR436" s="113"/>
      <c r="AS436" s="113"/>
      <c r="AT436" s="84"/>
      <c r="AV436" s="20"/>
    </row>
    <row r="437" spans="38:48" ht="39.950000000000003" hidden="1" customHeight="1" outlineLevel="1">
      <c r="AL437" s="113"/>
      <c r="AM437" s="20"/>
      <c r="AO437" s="113"/>
      <c r="AR437" s="113"/>
      <c r="AS437" s="113"/>
      <c r="AT437" s="84"/>
      <c r="AV437" s="20"/>
    </row>
    <row r="438" spans="38:48" ht="39.950000000000003" hidden="1" customHeight="1" outlineLevel="1">
      <c r="AL438" s="113"/>
      <c r="AM438" s="20"/>
      <c r="AO438" s="113"/>
      <c r="AR438" s="113"/>
      <c r="AS438" s="113"/>
      <c r="AT438" s="84"/>
      <c r="AV438" s="20"/>
    </row>
    <row r="439" spans="38:48" ht="39.950000000000003" hidden="1" customHeight="1" outlineLevel="1">
      <c r="AL439" s="113"/>
      <c r="AM439" s="20"/>
      <c r="AO439" s="113"/>
      <c r="AR439" s="113"/>
      <c r="AS439" s="113"/>
      <c r="AT439" s="84"/>
      <c r="AV439" s="20"/>
    </row>
    <row r="440" spans="38:48" ht="39.950000000000003" hidden="1" customHeight="1" outlineLevel="1">
      <c r="AL440" s="113"/>
      <c r="AM440" s="20"/>
      <c r="AO440" s="113"/>
      <c r="AR440" s="113"/>
      <c r="AS440" s="113"/>
      <c r="AT440" s="84"/>
      <c r="AV440" s="20"/>
    </row>
    <row r="441" spans="38:48" ht="39.950000000000003" hidden="1" customHeight="1" outlineLevel="1">
      <c r="AL441" s="113"/>
      <c r="AM441" s="20"/>
      <c r="AO441" s="113"/>
      <c r="AR441" s="113"/>
      <c r="AS441" s="113"/>
      <c r="AT441" s="84"/>
      <c r="AV441" s="20"/>
    </row>
    <row r="442" spans="38:48" ht="39.950000000000003" hidden="1" customHeight="1" outlineLevel="1">
      <c r="AL442" s="113"/>
      <c r="AM442" s="20"/>
      <c r="AO442" s="113"/>
      <c r="AR442" s="113"/>
      <c r="AS442" s="113"/>
      <c r="AT442" s="84"/>
      <c r="AV442" s="20"/>
    </row>
    <row r="443" spans="38:48" ht="39.950000000000003" hidden="1" customHeight="1" outlineLevel="1">
      <c r="AL443" s="113"/>
      <c r="AM443" s="20"/>
      <c r="AO443" s="113"/>
      <c r="AR443" s="113"/>
      <c r="AS443" s="113"/>
      <c r="AT443" s="84"/>
      <c r="AV443" s="20"/>
    </row>
    <row r="444" spans="38:48" ht="39.950000000000003" hidden="1" customHeight="1" outlineLevel="1">
      <c r="AL444" s="113"/>
      <c r="AM444" s="20"/>
      <c r="AO444" s="113"/>
      <c r="AR444" s="113"/>
      <c r="AS444" s="113"/>
      <c r="AT444" s="84"/>
      <c r="AV444" s="20"/>
    </row>
    <row r="445" spans="38:48" ht="39.950000000000003" hidden="1" customHeight="1" outlineLevel="1">
      <c r="AL445" s="113"/>
      <c r="AM445" s="20"/>
      <c r="AO445" s="113"/>
      <c r="AR445" s="113"/>
      <c r="AS445" s="113"/>
      <c r="AT445" s="84"/>
      <c r="AV445" s="20"/>
    </row>
    <row r="446" spans="38:48" ht="39.950000000000003" hidden="1" customHeight="1" outlineLevel="1">
      <c r="AL446" s="113"/>
      <c r="AM446" s="20"/>
      <c r="AO446" s="113"/>
      <c r="AR446" s="113"/>
      <c r="AS446" s="113"/>
      <c r="AT446" s="84"/>
      <c r="AV446" s="20"/>
    </row>
    <row r="447" spans="38:48" ht="39.950000000000003" hidden="1" customHeight="1" outlineLevel="1">
      <c r="AL447" s="113"/>
      <c r="AM447" s="20"/>
      <c r="AO447" s="113"/>
      <c r="AR447" s="113"/>
      <c r="AS447" s="113"/>
      <c r="AT447" s="84"/>
      <c r="AV447" s="20"/>
    </row>
    <row r="448" spans="38:48" ht="39.950000000000003" hidden="1" customHeight="1" outlineLevel="1">
      <c r="AL448" s="113"/>
      <c r="AM448" s="20"/>
      <c r="AO448" s="113"/>
      <c r="AR448" s="113"/>
      <c r="AS448" s="113"/>
      <c r="AT448" s="84"/>
      <c r="AV448" s="20"/>
    </row>
    <row r="449" spans="38:48" ht="39.950000000000003" hidden="1" customHeight="1" outlineLevel="1">
      <c r="AL449" s="113"/>
      <c r="AM449" s="20"/>
      <c r="AO449" s="113"/>
      <c r="AR449" s="113"/>
      <c r="AS449" s="113"/>
      <c r="AT449" s="84"/>
      <c r="AV449" s="20"/>
    </row>
    <row r="450" spans="38:48" ht="39.950000000000003" hidden="1" customHeight="1" outlineLevel="1">
      <c r="AL450" s="113"/>
      <c r="AM450" s="20"/>
      <c r="AO450" s="113"/>
      <c r="AR450" s="113"/>
      <c r="AS450" s="113"/>
      <c r="AT450" s="84"/>
      <c r="AV450" s="20"/>
    </row>
    <row r="451" spans="38:48" ht="39.950000000000003" hidden="1" customHeight="1" outlineLevel="1">
      <c r="AL451" s="113"/>
      <c r="AM451" s="20"/>
      <c r="AO451" s="113"/>
      <c r="AR451" s="113"/>
      <c r="AS451" s="113"/>
      <c r="AT451" s="84"/>
      <c r="AV451" s="20"/>
    </row>
    <row r="452" spans="38:48" ht="39.950000000000003" hidden="1" customHeight="1" outlineLevel="1">
      <c r="AL452" s="113"/>
      <c r="AM452" s="20"/>
      <c r="AO452" s="113"/>
      <c r="AR452" s="113"/>
      <c r="AS452" s="113"/>
      <c r="AT452" s="84"/>
      <c r="AV452" s="20"/>
    </row>
    <row r="453" spans="38:48" ht="39.950000000000003" hidden="1" customHeight="1" outlineLevel="1">
      <c r="AL453" s="113"/>
      <c r="AM453" s="20"/>
      <c r="AO453" s="113"/>
      <c r="AR453" s="113"/>
      <c r="AS453" s="113"/>
      <c r="AT453" s="84"/>
      <c r="AV453" s="20"/>
    </row>
    <row r="454" spans="38:48" ht="39.950000000000003" hidden="1" customHeight="1" outlineLevel="1">
      <c r="AL454" s="113"/>
      <c r="AM454" s="20"/>
      <c r="AO454" s="113"/>
      <c r="AR454" s="113"/>
      <c r="AS454" s="113"/>
      <c r="AT454" s="84"/>
      <c r="AV454" s="20"/>
    </row>
    <row r="455" spans="38:48" ht="39.950000000000003" hidden="1" customHeight="1" outlineLevel="1">
      <c r="AL455" s="113"/>
      <c r="AM455" s="20"/>
      <c r="AO455" s="113"/>
      <c r="AR455" s="113"/>
      <c r="AS455" s="113"/>
      <c r="AT455" s="84"/>
      <c r="AV455" s="20"/>
    </row>
    <row r="456" spans="38:48" ht="39.950000000000003" hidden="1" customHeight="1" outlineLevel="1">
      <c r="AL456" s="113"/>
      <c r="AM456" s="20"/>
      <c r="AO456" s="113"/>
      <c r="AR456" s="113"/>
      <c r="AS456" s="113"/>
      <c r="AT456" s="84"/>
      <c r="AV456" s="20"/>
    </row>
    <row r="457" spans="38:48" ht="39.950000000000003" hidden="1" customHeight="1" outlineLevel="1">
      <c r="AL457" s="113"/>
      <c r="AM457" s="20"/>
      <c r="AO457" s="113"/>
      <c r="AR457" s="113"/>
      <c r="AS457" s="113"/>
      <c r="AT457" s="84"/>
      <c r="AV457" s="20"/>
    </row>
    <row r="458" spans="38:48" ht="39.950000000000003" hidden="1" customHeight="1" outlineLevel="1">
      <c r="AL458" s="113"/>
      <c r="AM458" s="20"/>
      <c r="AO458" s="113"/>
      <c r="AR458" s="113"/>
      <c r="AS458" s="113"/>
      <c r="AT458" s="84"/>
      <c r="AV458" s="20"/>
    </row>
    <row r="459" spans="38:48" ht="39.950000000000003" hidden="1" customHeight="1" outlineLevel="1">
      <c r="AL459" s="113"/>
      <c r="AM459" s="20"/>
      <c r="AO459" s="113"/>
      <c r="AR459" s="113"/>
      <c r="AS459" s="113"/>
      <c r="AT459" s="84"/>
      <c r="AV459" s="20"/>
    </row>
    <row r="460" spans="38:48" ht="39.950000000000003" hidden="1" customHeight="1" outlineLevel="1">
      <c r="AL460" s="113"/>
      <c r="AM460" s="20"/>
      <c r="AO460" s="113"/>
      <c r="AR460" s="113"/>
      <c r="AS460" s="113"/>
      <c r="AT460" s="84"/>
      <c r="AV460" s="20"/>
    </row>
    <row r="461" spans="38:48" ht="39.950000000000003" hidden="1" customHeight="1" outlineLevel="1">
      <c r="AL461" s="113"/>
      <c r="AM461" s="20"/>
      <c r="AO461" s="113"/>
      <c r="AR461" s="113"/>
      <c r="AS461" s="113"/>
      <c r="AT461" s="84"/>
      <c r="AV461" s="20"/>
    </row>
    <row r="462" spans="38:48" ht="39.950000000000003" hidden="1" customHeight="1" outlineLevel="1">
      <c r="AL462" s="113"/>
      <c r="AM462" s="20"/>
      <c r="AO462" s="113"/>
      <c r="AR462" s="113"/>
      <c r="AS462" s="113"/>
      <c r="AT462" s="84"/>
      <c r="AV462" s="20"/>
    </row>
    <row r="463" spans="38:48" ht="39.950000000000003" hidden="1" customHeight="1" outlineLevel="1">
      <c r="AL463" s="113"/>
      <c r="AM463" s="20"/>
      <c r="AO463" s="113"/>
      <c r="AR463" s="113"/>
      <c r="AS463" s="113"/>
      <c r="AT463" s="84"/>
      <c r="AV463" s="20"/>
    </row>
    <row r="464" spans="38:48" ht="39.950000000000003" hidden="1" customHeight="1" outlineLevel="1">
      <c r="AL464" s="113"/>
      <c r="AM464" s="20"/>
      <c r="AO464" s="113"/>
      <c r="AR464" s="113"/>
      <c r="AS464" s="113"/>
      <c r="AT464" s="84"/>
      <c r="AV464" s="20"/>
    </row>
    <row r="465" spans="38:48" ht="39.950000000000003" hidden="1" customHeight="1" outlineLevel="1">
      <c r="AL465" s="113"/>
      <c r="AM465" s="20"/>
      <c r="AO465" s="113"/>
      <c r="AR465" s="113"/>
      <c r="AS465" s="113"/>
      <c r="AT465" s="84"/>
      <c r="AV465" s="20"/>
    </row>
    <row r="466" spans="38:48" ht="39.950000000000003" hidden="1" customHeight="1" outlineLevel="1">
      <c r="AL466" s="113"/>
      <c r="AM466" s="20"/>
      <c r="AO466" s="113"/>
      <c r="AR466" s="113"/>
      <c r="AS466" s="113"/>
      <c r="AT466" s="84"/>
      <c r="AV466" s="20"/>
    </row>
    <row r="467" spans="38:48" ht="39.950000000000003" hidden="1" customHeight="1" outlineLevel="1">
      <c r="AL467" s="113"/>
      <c r="AM467" s="20"/>
      <c r="AO467" s="113"/>
      <c r="AR467" s="113"/>
      <c r="AS467" s="113"/>
      <c r="AT467" s="84"/>
      <c r="AV467" s="20"/>
    </row>
    <row r="468" spans="38:48" ht="39.950000000000003" hidden="1" customHeight="1" outlineLevel="1">
      <c r="AL468" s="113"/>
      <c r="AM468" s="20"/>
      <c r="AO468" s="113"/>
      <c r="AR468" s="113"/>
      <c r="AS468" s="113"/>
      <c r="AT468" s="84"/>
      <c r="AV468" s="20"/>
    </row>
    <row r="469" spans="38:48" ht="39.950000000000003" hidden="1" customHeight="1" outlineLevel="1">
      <c r="AL469" s="113"/>
      <c r="AM469" s="20"/>
      <c r="AO469" s="113"/>
      <c r="AR469" s="113"/>
      <c r="AS469" s="113"/>
      <c r="AT469" s="84"/>
      <c r="AV469" s="20"/>
    </row>
    <row r="470" spans="38:48" ht="39.950000000000003" hidden="1" customHeight="1" outlineLevel="1">
      <c r="AL470" s="113"/>
      <c r="AM470" s="20"/>
      <c r="AO470" s="113"/>
      <c r="AR470" s="113"/>
      <c r="AS470" s="113"/>
      <c r="AT470" s="84"/>
      <c r="AV470" s="20"/>
    </row>
    <row r="471" spans="38:48" ht="39.950000000000003" hidden="1" customHeight="1" outlineLevel="1">
      <c r="AL471" s="113"/>
      <c r="AM471" s="20"/>
      <c r="AO471" s="113"/>
      <c r="AR471" s="113"/>
      <c r="AS471" s="113"/>
      <c r="AT471" s="84"/>
      <c r="AV471" s="20"/>
    </row>
    <row r="472" spans="38:48" ht="39.950000000000003" hidden="1" customHeight="1" outlineLevel="1">
      <c r="AL472" s="113"/>
      <c r="AM472" s="20"/>
      <c r="AO472" s="113"/>
      <c r="AR472" s="113"/>
      <c r="AS472" s="113"/>
      <c r="AT472" s="84"/>
      <c r="AV472" s="20"/>
    </row>
    <row r="473" spans="38:48" ht="39.950000000000003" hidden="1" customHeight="1" outlineLevel="1">
      <c r="AL473" s="113"/>
      <c r="AM473" s="20"/>
      <c r="AO473" s="113"/>
      <c r="AR473" s="113"/>
      <c r="AS473" s="113"/>
      <c r="AT473" s="84"/>
      <c r="AV473" s="20"/>
    </row>
    <row r="474" spans="38:48" ht="39.950000000000003" hidden="1" customHeight="1" outlineLevel="1">
      <c r="AL474" s="113"/>
      <c r="AM474" s="20"/>
      <c r="AO474" s="113"/>
      <c r="AR474" s="113"/>
      <c r="AS474" s="113"/>
      <c r="AT474" s="84"/>
      <c r="AV474" s="20"/>
    </row>
    <row r="475" spans="38:48" ht="39.950000000000003" hidden="1" customHeight="1" outlineLevel="1">
      <c r="AL475" s="113"/>
      <c r="AM475" s="20"/>
      <c r="AO475" s="113"/>
      <c r="AR475" s="113"/>
      <c r="AS475" s="113"/>
      <c r="AT475" s="84"/>
      <c r="AV475" s="20"/>
    </row>
    <row r="476" spans="38:48" ht="39.950000000000003" hidden="1" customHeight="1" outlineLevel="1">
      <c r="AL476" s="113"/>
      <c r="AM476" s="20"/>
      <c r="AO476" s="113"/>
      <c r="AR476" s="113"/>
      <c r="AS476" s="113"/>
      <c r="AT476" s="84"/>
      <c r="AV476" s="20"/>
    </row>
    <row r="477" spans="38:48" ht="39.950000000000003" hidden="1" customHeight="1" outlineLevel="1">
      <c r="AL477" s="113"/>
      <c r="AM477" s="20"/>
      <c r="AO477" s="113"/>
      <c r="AR477" s="113"/>
      <c r="AS477" s="113"/>
      <c r="AT477" s="84"/>
      <c r="AV477" s="20"/>
    </row>
    <row r="478" spans="38:48" ht="39.950000000000003" hidden="1" customHeight="1" outlineLevel="1">
      <c r="AL478" s="113"/>
      <c r="AM478" s="20"/>
      <c r="AO478" s="113"/>
      <c r="AR478" s="113"/>
      <c r="AS478" s="113"/>
      <c r="AT478" s="84"/>
      <c r="AV478" s="20"/>
    </row>
    <row r="479" spans="38:48" ht="39.950000000000003" hidden="1" customHeight="1" outlineLevel="1">
      <c r="AL479" s="113"/>
      <c r="AM479" s="20"/>
      <c r="AO479" s="113"/>
      <c r="AR479" s="113"/>
      <c r="AS479" s="113"/>
      <c r="AT479" s="84"/>
      <c r="AV479" s="20"/>
    </row>
    <row r="480" spans="38:48" ht="39.950000000000003" hidden="1" customHeight="1" outlineLevel="1">
      <c r="AL480" s="113"/>
      <c r="AM480" s="20"/>
      <c r="AO480" s="113"/>
      <c r="AR480" s="113"/>
      <c r="AS480" s="113"/>
      <c r="AT480" s="84"/>
      <c r="AV480" s="20"/>
    </row>
    <row r="481" spans="1:48" ht="39.950000000000003" hidden="1" customHeight="1" outlineLevel="1">
      <c r="AL481" s="113"/>
      <c r="AM481" s="20"/>
      <c r="AO481" s="113"/>
      <c r="AR481" s="113"/>
      <c r="AS481" s="113"/>
      <c r="AT481" s="84"/>
      <c r="AV481" s="20"/>
    </row>
    <row r="482" spans="1:48" ht="39.950000000000003" hidden="1" customHeight="1" outlineLevel="1">
      <c r="AL482" s="113"/>
      <c r="AM482" s="20"/>
      <c r="AO482" s="113"/>
      <c r="AR482" s="113"/>
      <c r="AS482" s="113"/>
      <c r="AT482" s="84"/>
      <c r="AV482" s="20"/>
    </row>
    <row r="483" spans="1:48" ht="39.950000000000003" hidden="1" customHeight="1" outlineLevel="1">
      <c r="AL483" s="113"/>
      <c r="AM483" s="20"/>
      <c r="AO483" s="113"/>
      <c r="AR483" s="113"/>
      <c r="AS483" s="113"/>
      <c r="AT483" s="84"/>
      <c r="AV483" s="20"/>
    </row>
    <row r="484" spans="1:48" ht="39.950000000000003" hidden="1" customHeight="1" outlineLevel="1">
      <c r="AL484" s="113"/>
      <c r="AM484" s="20"/>
      <c r="AO484" s="113"/>
      <c r="AR484" s="113"/>
      <c r="AS484" s="113"/>
      <c r="AT484" s="84"/>
      <c r="AV484" s="20"/>
    </row>
    <row r="485" spans="1:48" ht="39.950000000000003" hidden="1" customHeight="1" outlineLevel="1">
      <c r="AL485" s="113"/>
      <c r="AM485" s="20"/>
      <c r="AO485" s="113"/>
      <c r="AR485" s="113"/>
      <c r="AS485" s="113"/>
      <c r="AT485" s="84"/>
      <c r="AV485" s="20"/>
    </row>
    <row r="486" spans="1:48" ht="39.950000000000003" hidden="1" customHeight="1" outlineLevel="1">
      <c r="AL486" s="113"/>
      <c r="AM486" s="20"/>
      <c r="AO486" s="113"/>
      <c r="AR486" s="113"/>
      <c r="AS486" s="113"/>
      <c r="AT486" s="84"/>
      <c r="AV486" s="20"/>
    </row>
    <row r="487" spans="1:48" ht="39.950000000000003" hidden="1" customHeight="1" outlineLevel="1">
      <c r="AL487" s="113"/>
      <c r="AM487" s="20"/>
      <c r="AO487" s="113"/>
      <c r="AR487" s="113"/>
      <c r="AS487" s="113"/>
      <c r="AT487" s="84"/>
      <c r="AV487" s="20"/>
    </row>
    <row r="488" spans="1:48" ht="39.950000000000003" hidden="1" customHeight="1" outlineLevel="1">
      <c r="AL488" s="113"/>
      <c r="AM488" s="20"/>
      <c r="AO488" s="113"/>
      <c r="AR488" s="113"/>
      <c r="AS488" s="113"/>
      <c r="AT488" s="84"/>
      <c r="AV488" s="20"/>
    </row>
    <row r="489" spans="1:48" ht="39.950000000000003" hidden="1" customHeight="1" outlineLevel="1">
      <c r="AL489" s="113"/>
      <c r="AM489" s="20"/>
      <c r="AO489" s="113"/>
      <c r="AR489" s="113"/>
      <c r="AS489" s="113"/>
      <c r="AT489" s="84"/>
      <c r="AV489" s="20"/>
    </row>
    <row r="490" spans="1:48" ht="39.950000000000003" hidden="1" customHeight="1" outlineLevel="1">
      <c r="AL490" s="113"/>
      <c r="AM490" s="20"/>
      <c r="AO490" s="113"/>
      <c r="AR490" s="113"/>
      <c r="AS490" s="113"/>
      <c r="AT490" s="84"/>
      <c r="AV490" s="20"/>
    </row>
    <row r="491" spans="1:48" ht="39.950000000000003" hidden="1" customHeight="1" outlineLevel="1">
      <c r="AL491" s="113"/>
      <c r="AM491" s="20"/>
      <c r="AO491" s="113"/>
      <c r="AR491" s="113"/>
      <c r="AS491" s="113"/>
      <c r="AT491" s="84"/>
      <c r="AV491" s="20"/>
    </row>
    <row r="492" spans="1:48" ht="39.950000000000003" hidden="1" customHeight="1" outlineLevel="1">
      <c r="AL492" s="113"/>
      <c r="AM492" s="20"/>
      <c r="AO492" s="113"/>
      <c r="AR492" s="113"/>
      <c r="AS492" s="113"/>
      <c r="AT492" s="84"/>
      <c r="AV492" s="20"/>
    </row>
    <row r="493" spans="1:48" ht="39.950000000000003" hidden="1" customHeight="1" outlineLevel="1">
      <c r="AL493" s="113"/>
      <c r="AM493" s="20"/>
      <c r="AO493" s="113"/>
      <c r="AR493" s="113"/>
      <c r="AS493" s="113"/>
      <c r="AT493" s="84"/>
      <c r="AV493" s="20"/>
    </row>
    <row r="494" spans="1:48" ht="39.950000000000003" hidden="1" customHeight="1" outlineLevel="1">
      <c r="AL494" s="113"/>
      <c r="AO494" s="113"/>
      <c r="AR494" s="113"/>
      <c r="AS494" s="113"/>
      <c r="AT494" s="84"/>
      <c r="AV494" s="20"/>
    </row>
    <row r="495" spans="1:48" ht="39.950000000000003" hidden="1" customHeight="1" outlineLevel="1">
      <c r="A495" s="26"/>
      <c r="AL495" s="225"/>
      <c r="AO495" s="225"/>
      <c r="AR495" s="225"/>
      <c r="AS495" s="225"/>
      <c r="AT495" s="84"/>
      <c r="AV495" s="20"/>
    </row>
    <row r="496" spans="1:48" ht="50.1" customHeight="1" collapsed="1">
      <c r="A496" s="127"/>
      <c r="B496" s="108"/>
      <c r="C496" s="62" t="s">
        <v>3</v>
      </c>
      <c r="D496" s="187" t="s">
        <v>25</v>
      </c>
      <c r="E496" s="188" t="s">
        <v>25</v>
      </c>
      <c r="F496" s="187" t="s">
        <v>32</v>
      </c>
      <c r="G496" s="188" t="s">
        <v>32</v>
      </c>
      <c r="H496" s="187" t="s">
        <v>28</v>
      </c>
      <c r="I496" s="188" t="s">
        <v>28</v>
      </c>
      <c r="J496" s="62" t="s">
        <v>4</v>
      </c>
      <c r="K496" s="62" t="s">
        <v>27</v>
      </c>
      <c r="L496" s="62" t="s">
        <v>13</v>
      </c>
      <c r="M496" s="62" t="s">
        <v>6</v>
      </c>
      <c r="N496" s="62" t="s">
        <v>7</v>
      </c>
      <c r="O496" s="187" t="s">
        <v>72</v>
      </c>
      <c r="P496" s="188" t="s">
        <v>72</v>
      </c>
      <c r="Q496" s="62" t="s">
        <v>5</v>
      </c>
      <c r="R496" s="62" t="s">
        <v>14</v>
      </c>
      <c r="S496" s="62" t="s">
        <v>15</v>
      </c>
      <c r="T496" s="62" t="s">
        <v>35</v>
      </c>
      <c r="U496" s="62" t="s">
        <v>34</v>
      </c>
      <c r="V496" s="62" t="s">
        <v>30</v>
      </c>
      <c r="W496" s="187" t="s">
        <v>16</v>
      </c>
      <c r="X496" s="188" t="s">
        <v>16</v>
      </c>
      <c r="Y496" s="62" t="s">
        <v>36</v>
      </c>
      <c r="Z496" s="62" t="s">
        <v>8</v>
      </c>
      <c r="AA496" s="62" t="s">
        <v>9</v>
      </c>
      <c r="AB496" s="187" t="s">
        <v>10</v>
      </c>
      <c r="AC496" s="188" t="s">
        <v>10</v>
      </c>
      <c r="AD496" s="62" t="s">
        <v>17</v>
      </c>
      <c r="AE496" s="62" t="s">
        <v>0</v>
      </c>
      <c r="AF496" s="182" t="s">
        <v>0</v>
      </c>
      <c r="AG496" s="62" t="s">
        <v>1</v>
      </c>
      <c r="AH496" s="62" t="s">
        <v>2</v>
      </c>
      <c r="AI496" s="62" t="s">
        <v>31</v>
      </c>
      <c r="AJ496" s="187" t="s">
        <v>11</v>
      </c>
      <c r="AK496" s="188" t="s">
        <v>11</v>
      </c>
      <c r="AL496" s="352"/>
      <c r="AM496" s="63" t="s">
        <v>132</v>
      </c>
      <c r="AO496" s="355"/>
      <c r="AP496" s="187" t="s">
        <v>12</v>
      </c>
      <c r="AQ496" s="218" t="s">
        <v>12</v>
      </c>
      <c r="AR496" s="350"/>
      <c r="AS496" s="353"/>
      <c r="AT496" s="84"/>
      <c r="AV496" s="20"/>
    </row>
    <row r="497" spans="1:49" s="81" customFormat="1" ht="39.950000000000003" customHeight="1">
      <c r="A497" s="300" t="s">
        <v>42</v>
      </c>
      <c r="B497" s="114"/>
      <c r="C497" s="198">
        <v>3.7800687285223455E-2</v>
      </c>
      <c r="D497" s="199"/>
      <c r="E497" s="200"/>
      <c r="F497" s="199"/>
      <c r="G497" s="200"/>
      <c r="H497" s="199">
        <v>-1.6995039819778235E-4</v>
      </c>
      <c r="I497" s="200">
        <v>0</v>
      </c>
      <c r="J497" s="198">
        <v>4.0640394088669929E-2</v>
      </c>
      <c r="K497" s="198"/>
      <c r="L497" s="198"/>
      <c r="M497" s="198">
        <v>3.4063260340632562E-2</v>
      </c>
      <c r="N497" s="198">
        <v>1.3392857142856984E-2</v>
      </c>
      <c r="O497" s="199">
        <v>-1.9226413113739849E-3</v>
      </c>
      <c r="P497" s="200">
        <v>0</v>
      </c>
      <c r="Q497" s="198"/>
      <c r="R497" s="198">
        <v>3.5013262599469464E-2</v>
      </c>
      <c r="S497" s="198"/>
      <c r="T497" s="198"/>
      <c r="U497" s="199"/>
      <c r="V497" s="198"/>
      <c r="W497" s="199">
        <v>-9.0079023503813804E-2</v>
      </c>
      <c r="X497" s="200">
        <v>-8.5733333333333328E-2</v>
      </c>
      <c r="Y497" s="198"/>
      <c r="Z497" s="198">
        <v>5.1282051282051322E-2</v>
      </c>
      <c r="AA497" s="198"/>
      <c r="AB497" s="199">
        <v>-3.2929696758017601E-2</v>
      </c>
      <c r="AC497" s="200">
        <v>-2.4817518248175241E-2</v>
      </c>
      <c r="AD497" s="198">
        <v>5.2631578947368363E-2</v>
      </c>
      <c r="AE497" s="199"/>
      <c r="AF497" s="200"/>
      <c r="AG497" s="198"/>
      <c r="AH497" s="198"/>
      <c r="AI497" s="198">
        <v>-4.1657023837075036E-3</v>
      </c>
      <c r="AJ497" s="199">
        <v>1.2547749272908693E-2</v>
      </c>
      <c r="AK497" s="200"/>
      <c r="AL497" s="226"/>
      <c r="AM497" s="75">
        <v>2.3538715080382078E-2</v>
      </c>
      <c r="AO497" s="362"/>
      <c r="AP497" s="199">
        <v>-1.237284875366329E-2</v>
      </c>
      <c r="AQ497" s="216">
        <v>0</v>
      </c>
      <c r="AR497" s="226"/>
      <c r="AS497" s="358"/>
      <c r="AT497" s="369"/>
      <c r="AV497" s="20"/>
      <c r="AW497" s="20"/>
    </row>
    <row r="498" spans="1:49" s="81" customFormat="1" ht="39.950000000000003" customHeight="1">
      <c r="A498" s="300" t="s">
        <v>43</v>
      </c>
      <c r="B498" s="114"/>
      <c r="C498" s="186">
        <v>0.14828897338403046</v>
      </c>
      <c r="D498" s="197"/>
      <c r="E498" s="195"/>
      <c r="F498" s="197"/>
      <c r="G498" s="195"/>
      <c r="H498" s="197">
        <v>2.0002614203045166E-3</v>
      </c>
      <c r="I498" s="195">
        <v>1.7667844522968323E-3</v>
      </c>
      <c r="J498" s="186">
        <v>0.11920529801324498</v>
      </c>
      <c r="K498" s="186"/>
      <c r="L498" s="186"/>
      <c r="M498" s="186">
        <v>0.1008685052567424</v>
      </c>
      <c r="N498" s="186">
        <v>4.4247787610618428E-3</v>
      </c>
      <c r="O498" s="197">
        <v>1.8543785661126355E-2</v>
      </c>
      <c r="P498" s="195">
        <v>2.1212121212121238E-2</v>
      </c>
      <c r="Q498" s="186"/>
      <c r="R498" s="186">
        <v>8.0886426592797767E-2</v>
      </c>
      <c r="S498" s="186"/>
      <c r="T498" s="186"/>
      <c r="U498" s="197"/>
      <c r="V498" s="186"/>
      <c r="W498" s="197">
        <v>1.2188350915456114E-2</v>
      </c>
      <c r="X498" s="195">
        <v>1.4049097900029617E-2</v>
      </c>
      <c r="Y498" s="186"/>
      <c r="Z498" s="186">
        <v>0.1908713692946058</v>
      </c>
      <c r="AA498" s="186"/>
      <c r="AB498" s="197">
        <v>7.3468808468436286E-2</v>
      </c>
      <c r="AC498" s="195">
        <v>8.0032336297493956E-2</v>
      </c>
      <c r="AD498" s="186">
        <v>0.11111111111111116</v>
      </c>
      <c r="AE498" s="197"/>
      <c r="AF498" s="195"/>
      <c r="AG498" s="186"/>
      <c r="AH498" s="186"/>
      <c r="AI498" s="186">
        <v>5.1389862181732138E-3</v>
      </c>
      <c r="AJ498" s="197">
        <v>-4.3655257378549805E-4</v>
      </c>
      <c r="AK498" s="195"/>
      <c r="AL498" s="226"/>
      <c r="AM498" s="75">
        <v>8.787132611196169E-2</v>
      </c>
      <c r="AO498" s="362"/>
      <c r="AP498" s="197">
        <v>1.6114433724771171E-2</v>
      </c>
      <c r="AQ498" s="217">
        <v>1.6735679779158019E-2</v>
      </c>
      <c r="AR498" s="226"/>
      <c r="AS498" s="358"/>
      <c r="AT498" s="369"/>
      <c r="AV498" s="20"/>
      <c r="AW498" s="20"/>
    </row>
    <row r="499" spans="1:49" s="81" customFormat="1" ht="39.950000000000003" customHeight="1">
      <c r="A499" s="300" t="s">
        <v>75</v>
      </c>
      <c r="B499" s="114"/>
      <c r="C499" s="349">
        <v>0.89937106918238996</v>
      </c>
      <c r="D499" s="197"/>
      <c r="E499" s="195"/>
      <c r="F499" s="197"/>
      <c r="G499" s="195"/>
      <c r="H499" s="197">
        <v>0.84449143273787808</v>
      </c>
      <c r="I499" s="195">
        <v>0.84690553745928332</v>
      </c>
      <c r="J499" s="186">
        <v>0.81330472103004281</v>
      </c>
      <c r="K499" s="186"/>
      <c r="L499" s="186"/>
      <c r="M499" s="186">
        <v>0.33425669436749783</v>
      </c>
      <c r="N499" s="349">
        <v>0.73282442748091592</v>
      </c>
      <c r="O499" s="197">
        <v>0.29368362507071621</v>
      </c>
      <c r="P499" s="195">
        <v>0.29948586118251952</v>
      </c>
      <c r="Q499" s="186"/>
      <c r="R499" s="186">
        <v>0.29772515631235863</v>
      </c>
      <c r="S499" s="186"/>
      <c r="T499" s="186"/>
      <c r="U499" s="197"/>
      <c r="V499" s="186"/>
      <c r="W499" s="197">
        <v>0.16884737355355406</v>
      </c>
      <c r="X499" s="195">
        <v>0.24672727272727268</v>
      </c>
      <c r="Y499" s="186"/>
      <c r="Z499" s="349">
        <v>0.96575342465753433</v>
      </c>
      <c r="AA499" s="186"/>
      <c r="AB499" s="197">
        <v>0.77462431185835423</v>
      </c>
      <c r="AC499" s="195">
        <v>0.76953642384105958</v>
      </c>
      <c r="AD499" s="186">
        <v>0.4285714285714286</v>
      </c>
      <c r="AE499" s="197"/>
      <c r="AF499" s="195"/>
      <c r="AG499" s="186"/>
      <c r="AH499" s="186"/>
      <c r="AI499" s="186">
        <v>2.7704800573202792E-2</v>
      </c>
      <c r="AJ499" s="197">
        <v>0.20456305916678486</v>
      </c>
      <c r="AK499" s="195"/>
      <c r="AL499" s="227"/>
      <c r="AM499" s="75">
        <v>0.58769162240411665</v>
      </c>
      <c r="AO499" s="364"/>
      <c r="AP499" s="197">
        <v>0.23020709459757049</v>
      </c>
      <c r="AQ499" s="217">
        <v>0.20437359493153484</v>
      </c>
      <c r="AR499" s="227"/>
      <c r="AS499" s="359"/>
      <c r="AT499" s="370"/>
      <c r="AV499" s="20"/>
      <c r="AW499" s="20"/>
    </row>
    <row r="500" spans="1:49" ht="39.950000000000003" customHeight="1">
      <c r="B500" s="84"/>
      <c r="AN500" s="81"/>
      <c r="AT500" s="81"/>
    </row>
    <row r="501" spans="1:49" ht="39.950000000000003" customHeight="1">
      <c r="A501" s="280" t="s">
        <v>116</v>
      </c>
      <c r="B501" s="386" t="s">
        <v>121</v>
      </c>
      <c r="C501" s="387"/>
      <c r="D501" s="387"/>
      <c r="E501" s="387"/>
      <c r="F501" s="387"/>
      <c r="G501" s="387"/>
      <c r="H501" s="387"/>
      <c r="I501" s="387"/>
      <c r="J501" s="387"/>
      <c r="AL501" s="84"/>
      <c r="AO501" s="84"/>
      <c r="AR501" s="84"/>
      <c r="AU501" s="84"/>
    </row>
    <row r="502" spans="1:49" ht="30" customHeight="1">
      <c r="A502" s="308" t="s">
        <v>119</v>
      </c>
      <c r="B502" s="309" t="s">
        <v>120</v>
      </c>
      <c r="C502" s="307"/>
    </row>
    <row r="503" spans="1:49" ht="30" customHeight="1"/>
    <row r="504" spans="1:49" ht="30" customHeight="1"/>
    <row r="505" spans="1:49" ht="30" customHeight="1"/>
    <row r="506" spans="1:49" ht="30" customHeight="1"/>
    <row r="507" spans="1:49" ht="30" customHeight="1"/>
    <row r="508" spans="1:49" ht="30" customHeight="1"/>
  </sheetData>
  <mergeCells count="4">
    <mergeCell ref="A1:Y1"/>
    <mergeCell ref="Z1:AU1"/>
    <mergeCell ref="A5:AO5"/>
    <mergeCell ref="B501:J501"/>
  </mergeCells>
  <conditionalFormatting sqref="C497:AK499 AP497:AQ499">
    <cfRule type="cellIs" dxfId="2641" priority="2647" operator="greaterThanOrEqual">
      <formula>0</formula>
    </cfRule>
  </conditionalFormatting>
  <conditionalFormatting sqref="H203 F203:G204 M203:P204 AJ203:AK204 V211:W211 R203:R209 C205:C211 M205:O212 AJ207:AJ215 AK205:AK219 G205:H214 AB214:AB219 V218:V219 F205:F219 H215:H241 J203:K247 F246 AP203:AP219">
    <cfRule type="cellIs" dxfId="2640" priority="2646" stopIfTrue="1" operator="equal">
      <formula>$AY$178</formula>
    </cfRule>
  </conditionalFormatting>
  <conditionalFormatting sqref="C203">
    <cfRule type="cellIs" dxfId="2639" priority="2645" stopIfTrue="1" operator="equal">
      <formula>$AY$178</formula>
    </cfRule>
  </conditionalFormatting>
  <conditionalFormatting sqref="H204">
    <cfRule type="cellIs" dxfId="2638" priority="2644" stopIfTrue="1" operator="equal">
      <formula>$AY$178</formula>
    </cfRule>
  </conditionalFormatting>
  <conditionalFormatting sqref="C204">
    <cfRule type="cellIs" dxfId="2637" priority="2643" stopIfTrue="1" operator="equal">
      <formula>$AY$178</formula>
    </cfRule>
  </conditionalFormatting>
  <conditionalFormatting sqref="P205:P208">
    <cfRule type="cellIs" dxfId="2636" priority="2642" stopIfTrue="1" operator="equal">
      <formula>$AY$178</formula>
    </cfRule>
  </conditionalFormatting>
  <conditionalFormatting sqref="Y200:Y219">
    <cfRule type="cellIs" dxfId="2635" priority="2641" stopIfTrue="1" operator="equal">
      <formula>$AY$178</formula>
    </cfRule>
  </conditionalFormatting>
  <conditionalFormatting sqref="V205:W210">
    <cfRule type="cellIs" dxfId="2634" priority="2640" stopIfTrue="1" operator="equal">
      <formula>$AY$178</formula>
    </cfRule>
  </conditionalFormatting>
  <conditionalFormatting sqref="AJ205:AJ206">
    <cfRule type="cellIs" dxfId="2633" priority="2639" stopIfTrue="1" operator="equal">
      <formula>$AY$178</formula>
    </cfRule>
  </conditionalFormatting>
  <conditionalFormatting sqref="P209">
    <cfRule type="cellIs" dxfId="2632" priority="2638" stopIfTrue="1" operator="equal">
      <formula>$AY$178</formula>
    </cfRule>
  </conditionalFormatting>
  <conditionalFormatting sqref="R210">
    <cfRule type="cellIs" dxfId="2631" priority="2637" stopIfTrue="1" operator="equal">
      <formula>$AY$178</formula>
    </cfRule>
  </conditionalFormatting>
  <conditionalFormatting sqref="P210">
    <cfRule type="cellIs" dxfId="2630" priority="2636" stopIfTrue="1" operator="equal">
      <formula>$AY$178</formula>
    </cfRule>
  </conditionalFormatting>
  <conditionalFormatting sqref="R211">
    <cfRule type="cellIs" dxfId="2629" priority="2635" stopIfTrue="1" operator="equal">
      <formula>$AY$178</formula>
    </cfRule>
  </conditionalFormatting>
  <conditionalFormatting sqref="P211">
    <cfRule type="cellIs" dxfId="2628" priority="2634" stopIfTrue="1" operator="equal">
      <formula>$AY$178</formula>
    </cfRule>
  </conditionalFormatting>
  <conditionalFormatting sqref="V212:W212">
    <cfRule type="cellIs" dxfId="2627" priority="2633" stopIfTrue="1" operator="equal">
      <formula>$AY$178</formula>
    </cfRule>
  </conditionalFormatting>
  <conditionalFormatting sqref="C212">
    <cfRule type="cellIs" dxfId="2626" priority="2632" stopIfTrue="1" operator="equal">
      <formula>$AY$178</formula>
    </cfRule>
  </conditionalFormatting>
  <conditionalFormatting sqref="R212">
    <cfRule type="cellIs" dxfId="2625" priority="2631" stopIfTrue="1" operator="equal">
      <formula>$AY$178</formula>
    </cfRule>
  </conditionalFormatting>
  <conditionalFormatting sqref="P212">
    <cfRule type="cellIs" dxfId="2624" priority="2630" stopIfTrue="1" operator="equal">
      <formula>$AY$178</formula>
    </cfRule>
  </conditionalFormatting>
  <conditionalFormatting sqref="M213:O213">
    <cfRule type="cellIs" dxfId="2623" priority="2629" stopIfTrue="1" operator="equal">
      <formula>$AY$178</formula>
    </cfRule>
  </conditionalFormatting>
  <conditionalFormatting sqref="V213:W213">
    <cfRule type="cellIs" dxfId="2622" priority="2628" stopIfTrue="1" operator="equal">
      <formula>$AY$178</formula>
    </cfRule>
  </conditionalFormatting>
  <conditionalFormatting sqref="C213">
    <cfRule type="cellIs" dxfId="2621" priority="2627" stopIfTrue="1" operator="equal">
      <formula>$AY$178</formula>
    </cfRule>
  </conditionalFormatting>
  <conditionalFormatting sqref="R213">
    <cfRule type="cellIs" dxfId="2620" priority="2626" stopIfTrue="1" operator="equal">
      <formula>$AY$178</formula>
    </cfRule>
  </conditionalFormatting>
  <conditionalFormatting sqref="P213">
    <cfRule type="cellIs" dxfId="2619" priority="2625" stopIfTrue="1" operator="equal">
      <formula>$AY$178</formula>
    </cfRule>
  </conditionalFormatting>
  <conditionalFormatting sqref="M214:O214">
    <cfRule type="cellIs" dxfId="2618" priority="2624" stopIfTrue="1" operator="equal">
      <formula>$AY$178</formula>
    </cfRule>
  </conditionalFormatting>
  <conditionalFormatting sqref="V214:W214">
    <cfRule type="cellIs" dxfId="2617" priority="2623" stopIfTrue="1" operator="equal">
      <formula>$AY$178</formula>
    </cfRule>
  </conditionalFormatting>
  <conditionalFormatting sqref="C214">
    <cfRule type="cellIs" dxfId="2616" priority="2622" stopIfTrue="1" operator="equal">
      <formula>$AY$178</formula>
    </cfRule>
  </conditionalFormatting>
  <conditionalFormatting sqref="R214">
    <cfRule type="cellIs" dxfId="2615" priority="2621" stopIfTrue="1" operator="equal">
      <formula>$AY$178</formula>
    </cfRule>
  </conditionalFormatting>
  <conditionalFormatting sqref="P214">
    <cfRule type="cellIs" dxfId="2614" priority="2620" stopIfTrue="1" operator="equal">
      <formula>$AY$178</formula>
    </cfRule>
  </conditionalFormatting>
  <conditionalFormatting sqref="AH214">
    <cfRule type="cellIs" dxfId="2613" priority="2619" stopIfTrue="1" operator="equal">
      <formula>$AY$178</formula>
    </cfRule>
  </conditionalFormatting>
  <conditionalFormatting sqref="G215">
    <cfRule type="cellIs" dxfId="2612" priority="2618" stopIfTrue="1" operator="equal">
      <formula>$AY$178</formula>
    </cfRule>
  </conditionalFormatting>
  <conditionalFormatting sqref="M215:O215">
    <cfRule type="cellIs" dxfId="2611" priority="2617" stopIfTrue="1" operator="equal">
      <formula>$AY$178</formula>
    </cfRule>
  </conditionalFormatting>
  <conditionalFormatting sqref="V215:W215">
    <cfRule type="cellIs" dxfId="2610" priority="2616" stopIfTrue="1" operator="equal">
      <formula>$AY$178</formula>
    </cfRule>
  </conditionalFormatting>
  <conditionalFormatting sqref="C215">
    <cfRule type="cellIs" dxfId="2609" priority="2615" stopIfTrue="1" operator="equal">
      <formula>$AY$178</formula>
    </cfRule>
  </conditionalFormatting>
  <conditionalFormatting sqref="R215">
    <cfRule type="cellIs" dxfId="2608" priority="2614" stopIfTrue="1" operator="equal">
      <formula>$AY$178</formula>
    </cfRule>
  </conditionalFormatting>
  <conditionalFormatting sqref="P215">
    <cfRule type="cellIs" dxfId="2607" priority="2613" stopIfTrue="1" operator="equal">
      <formula>$AY$178</formula>
    </cfRule>
  </conditionalFormatting>
  <conditionalFormatting sqref="AH215">
    <cfRule type="cellIs" dxfId="2606" priority="2612" stopIfTrue="1" operator="equal">
      <formula>$AY$178</formula>
    </cfRule>
  </conditionalFormatting>
  <conditionalFormatting sqref="AJ216">
    <cfRule type="cellIs" dxfId="2605" priority="2611" stopIfTrue="1" operator="equal">
      <formula>$AY$178</formula>
    </cfRule>
  </conditionalFormatting>
  <conditionalFormatting sqref="G216">
    <cfRule type="cellIs" dxfId="2604" priority="2610" stopIfTrue="1" operator="equal">
      <formula>$AY$178</formula>
    </cfRule>
  </conditionalFormatting>
  <conditionalFormatting sqref="M216:O216">
    <cfRule type="cellIs" dxfId="2603" priority="2609" stopIfTrue="1" operator="equal">
      <formula>$AY$178</formula>
    </cfRule>
  </conditionalFormatting>
  <conditionalFormatting sqref="V216:W216">
    <cfRule type="cellIs" dxfId="2602" priority="2608" stopIfTrue="1" operator="equal">
      <formula>$AY$178</formula>
    </cfRule>
  </conditionalFormatting>
  <conditionalFormatting sqref="C216">
    <cfRule type="cellIs" dxfId="2601" priority="2607" stopIfTrue="1" operator="equal">
      <formula>$AY$178</formula>
    </cfRule>
  </conditionalFormatting>
  <conditionalFormatting sqref="R216">
    <cfRule type="cellIs" dxfId="2600" priority="2606" stopIfTrue="1" operator="equal">
      <formula>$AY$178</formula>
    </cfRule>
  </conditionalFormatting>
  <conditionalFormatting sqref="P216">
    <cfRule type="cellIs" dxfId="2599" priority="2605" stopIfTrue="1" operator="equal">
      <formula>$AY$178</formula>
    </cfRule>
  </conditionalFormatting>
  <conditionalFormatting sqref="AH216">
    <cfRule type="cellIs" dxfId="2598" priority="2604" stopIfTrue="1" operator="equal">
      <formula>$AY$178</formula>
    </cfRule>
  </conditionalFormatting>
  <conditionalFormatting sqref="AJ217">
    <cfRule type="cellIs" dxfId="2597" priority="2603" stopIfTrue="1" operator="equal">
      <formula>$AY$178</formula>
    </cfRule>
  </conditionalFormatting>
  <conditionalFormatting sqref="G217">
    <cfRule type="cellIs" dxfId="2596" priority="2602" stopIfTrue="1" operator="equal">
      <formula>$AY$178</formula>
    </cfRule>
  </conditionalFormatting>
  <conditionalFormatting sqref="M217:O217">
    <cfRule type="cellIs" dxfId="2595" priority="2601" stopIfTrue="1" operator="equal">
      <formula>$AY$178</formula>
    </cfRule>
  </conditionalFormatting>
  <conditionalFormatting sqref="V217:W217">
    <cfRule type="cellIs" dxfId="2594" priority="2600" stopIfTrue="1" operator="equal">
      <formula>$AY$178</formula>
    </cfRule>
  </conditionalFormatting>
  <conditionalFormatting sqref="C217">
    <cfRule type="cellIs" dxfId="2593" priority="2599" stopIfTrue="1" operator="equal">
      <formula>$AY$178</formula>
    </cfRule>
  </conditionalFormatting>
  <conditionalFormatting sqref="R217">
    <cfRule type="cellIs" dxfId="2592" priority="2598" stopIfTrue="1" operator="equal">
      <formula>$AY$178</formula>
    </cfRule>
  </conditionalFormatting>
  <conditionalFormatting sqref="P217">
    <cfRule type="cellIs" dxfId="2591" priority="2597" stopIfTrue="1" operator="equal">
      <formula>$AY$178</formula>
    </cfRule>
  </conditionalFormatting>
  <conditionalFormatting sqref="AH217">
    <cfRule type="cellIs" dxfId="2590" priority="2596" stopIfTrue="1" operator="equal">
      <formula>$AY$178</formula>
    </cfRule>
  </conditionalFormatting>
  <conditionalFormatting sqref="AJ218:AJ219">
    <cfRule type="cellIs" dxfId="2589" priority="2595" stopIfTrue="1" operator="equal">
      <formula>$AY$178</formula>
    </cfRule>
  </conditionalFormatting>
  <conditionalFormatting sqref="G218:G219">
    <cfRule type="cellIs" dxfId="2588" priority="2594" stopIfTrue="1" operator="equal">
      <formula>$AY$178</formula>
    </cfRule>
  </conditionalFormatting>
  <conditionalFormatting sqref="M218:O219">
    <cfRule type="cellIs" dxfId="2587" priority="2593" stopIfTrue="1" operator="equal">
      <formula>$AY$178</formula>
    </cfRule>
  </conditionalFormatting>
  <conditionalFormatting sqref="W218:W219">
    <cfRule type="cellIs" dxfId="2586" priority="2592" stopIfTrue="1" operator="equal">
      <formula>$AY$178</formula>
    </cfRule>
  </conditionalFormatting>
  <conditionalFormatting sqref="C218:C219">
    <cfRule type="cellIs" dxfId="2585" priority="2591" stopIfTrue="1" operator="equal">
      <formula>$AY$178</formula>
    </cfRule>
  </conditionalFormatting>
  <conditionalFormatting sqref="R218:R219">
    <cfRule type="cellIs" dxfId="2584" priority="2590" stopIfTrue="1" operator="equal">
      <formula>$AY$178</formula>
    </cfRule>
  </conditionalFormatting>
  <conditionalFormatting sqref="P218:P219">
    <cfRule type="cellIs" dxfId="2583" priority="2589" stopIfTrue="1" operator="equal">
      <formula>$AY$178</formula>
    </cfRule>
  </conditionalFormatting>
  <conditionalFormatting sqref="AH218:AH219">
    <cfRule type="cellIs" dxfId="2582" priority="2588" stopIfTrue="1" operator="equal">
      <formula>$AY$178</formula>
    </cfRule>
  </conditionalFormatting>
  <conditionalFormatting sqref="AM497:AM499">
    <cfRule type="iconSet" priority="2652">
      <iconSet iconSet="5Arrows">
        <cfvo type="percent" val="0"/>
        <cfvo type="num" val="-0.05"/>
        <cfvo type="num" val="-0.01"/>
        <cfvo type="num" val="0.01"/>
        <cfvo type="num" val="0.05"/>
      </iconSet>
    </cfRule>
  </conditionalFormatting>
  <conditionalFormatting sqref="AD220:AD241">
    <cfRule type="cellIs" dxfId="2581" priority="2587" stopIfTrue="1" operator="equal">
      <formula>$AY$178</formula>
    </cfRule>
  </conditionalFormatting>
  <conditionalFormatting sqref="AJ220:AJ241">
    <cfRule type="cellIs" dxfId="2580" priority="2586" stopIfTrue="1" operator="equal">
      <formula>$AY$178</formula>
    </cfRule>
  </conditionalFormatting>
  <conditionalFormatting sqref="Y220:Y245">
    <cfRule type="cellIs" dxfId="2579" priority="2585" stopIfTrue="1" operator="equal">
      <formula>$AY$178</formula>
    </cfRule>
  </conditionalFormatting>
  <conditionalFormatting sqref="AP220:AP241">
    <cfRule type="cellIs" dxfId="2578" priority="2584" stopIfTrue="1" operator="equal">
      <formula>$AY$178</formula>
    </cfRule>
  </conditionalFormatting>
  <conditionalFormatting sqref="V220:V241">
    <cfRule type="cellIs" dxfId="2577" priority="2583" stopIfTrue="1" operator="equal">
      <formula>$AY$178</formula>
    </cfRule>
  </conditionalFormatting>
  <conditionalFormatting sqref="AB220:AB241">
    <cfRule type="cellIs" dxfId="2576" priority="2582" stopIfTrue="1" operator="equal">
      <formula>$AY$178</formula>
    </cfRule>
  </conditionalFormatting>
  <conditionalFormatting sqref="W220:W241">
    <cfRule type="cellIs" dxfId="2575" priority="2581" stopIfTrue="1" operator="equal">
      <formula>$AY$178</formula>
    </cfRule>
  </conditionalFormatting>
  <conditionalFormatting sqref="F220:F241">
    <cfRule type="cellIs" dxfId="2574" priority="2580" stopIfTrue="1" operator="equal">
      <formula>$AY$178</formula>
    </cfRule>
  </conditionalFormatting>
  <conditionalFormatting sqref="AH220:AH241">
    <cfRule type="cellIs" dxfId="2573" priority="2579" stopIfTrue="1" operator="equal">
      <formula>$AY$178</formula>
    </cfRule>
  </conditionalFormatting>
  <conditionalFormatting sqref="M220:M241">
    <cfRule type="cellIs" dxfId="2572" priority="2578" stopIfTrue="1" operator="equal">
      <formula>$AY$178</formula>
    </cfRule>
  </conditionalFormatting>
  <conditionalFormatting sqref="AK220:AK241">
    <cfRule type="cellIs" dxfId="2571" priority="2577" stopIfTrue="1" operator="equal">
      <formula>$AY$178</formula>
    </cfRule>
  </conditionalFormatting>
  <conditionalFormatting sqref="G220:G241">
    <cfRule type="cellIs" dxfId="2570" priority="2576" stopIfTrue="1" operator="equal">
      <formula>$AY$178</formula>
    </cfRule>
  </conditionalFormatting>
  <conditionalFormatting sqref="N220:O241">
    <cfRule type="cellIs" dxfId="2569" priority="2575" stopIfTrue="1" operator="equal">
      <formula>$AY$178</formula>
    </cfRule>
  </conditionalFormatting>
  <conditionalFormatting sqref="C220:C241">
    <cfRule type="cellIs" dxfId="2568" priority="2574" stopIfTrue="1" operator="equal">
      <formula>$AY$178</formula>
    </cfRule>
  </conditionalFormatting>
  <conditionalFormatting sqref="R220:R241">
    <cfRule type="cellIs" dxfId="2567" priority="2573" stopIfTrue="1" operator="equal">
      <formula>$AY$178</formula>
    </cfRule>
  </conditionalFormatting>
  <conditionalFormatting sqref="P220:P241">
    <cfRule type="cellIs" dxfId="2566" priority="2572" stopIfTrue="1" operator="equal">
      <formula>$AY$178</formula>
    </cfRule>
  </conditionalFormatting>
  <conditionalFormatting sqref="AI220:AI241">
    <cfRule type="cellIs" dxfId="2565" priority="2571" stopIfTrue="1" operator="equal">
      <formula>$AY$178</formula>
    </cfRule>
  </conditionalFormatting>
  <conditionalFormatting sqref="Z220:Z241">
    <cfRule type="cellIs" dxfId="2564" priority="2570" stopIfTrue="1" operator="equal">
      <formula>$AY$178</formula>
    </cfRule>
  </conditionalFormatting>
  <conditionalFormatting sqref="H242">
    <cfRule type="cellIs" dxfId="2563" priority="2569" stopIfTrue="1" operator="equal">
      <formula>$AY$178</formula>
    </cfRule>
  </conditionalFormatting>
  <conditionalFormatting sqref="AD242">
    <cfRule type="cellIs" dxfId="2562" priority="2568" stopIfTrue="1" operator="equal">
      <formula>$AY$178</formula>
    </cfRule>
  </conditionalFormatting>
  <conditionalFormatting sqref="AJ242">
    <cfRule type="cellIs" dxfId="2561" priority="2567" stopIfTrue="1" operator="equal">
      <formula>$AY$178</formula>
    </cfRule>
  </conditionalFormatting>
  <conditionalFormatting sqref="AP242">
    <cfRule type="cellIs" dxfId="2560" priority="2566" stopIfTrue="1" operator="equal">
      <formula>$AY$178</formula>
    </cfRule>
  </conditionalFormatting>
  <conditionalFormatting sqref="V242">
    <cfRule type="cellIs" dxfId="2559" priority="2565" stopIfTrue="1" operator="equal">
      <formula>$AY$178</formula>
    </cfRule>
  </conditionalFormatting>
  <conditionalFormatting sqref="AB242">
    <cfRule type="cellIs" dxfId="2558" priority="2564" stopIfTrue="1" operator="equal">
      <formula>$AY$178</formula>
    </cfRule>
  </conditionalFormatting>
  <conditionalFormatting sqref="W242">
    <cfRule type="cellIs" dxfId="2557" priority="2563" stopIfTrue="1" operator="equal">
      <formula>$AY$178</formula>
    </cfRule>
  </conditionalFormatting>
  <conditionalFormatting sqref="F242">
    <cfRule type="cellIs" dxfId="2556" priority="2562" stopIfTrue="1" operator="equal">
      <formula>$AY$178</formula>
    </cfRule>
  </conditionalFormatting>
  <conditionalFormatting sqref="AH242">
    <cfRule type="cellIs" dxfId="2555" priority="2561" stopIfTrue="1" operator="equal">
      <formula>$AY$178</formula>
    </cfRule>
  </conditionalFormatting>
  <conditionalFormatting sqref="M242">
    <cfRule type="cellIs" dxfId="2554" priority="2560" stopIfTrue="1" operator="equal">
      <formula>$AY$178</formula>
    </cfRule>
  </conditionalFormatting>
  <conditionalFormatting sqref="AK242">
    <cfRule type="cellIs" dxfId="2553" priority="2559" stopIfTrue="1" operator="equal">
      <formula>$AY$178</formula>
    </cfRule>
  </conditionalFormatting>
  <conditionalFormatting sqref="G242">
    <cfRule type="cellIs" dxfId="2552" priority="2558" stopIfTrue="1" operator="equal">
      <formula>$AY$178</formula>
    </cfRule>
  </conditionalFormatting>
  <conditionalFormatting sqref="N242:O242">
    <cfRule type="cellIs" dxfId="2551" priority="2557" stopIfTrue="1" operator="equal">
      <formula>$AY$178</formula>
    </cfRule>
  </conditionalFormatting>
  <conditionalFormatting sqref="C242">
    <cfRule type="cellIs" dxfId="2550" priority="2556" stopIfTrue="1" operator="equal">
      <formula>$AY$178</formula>
    </cfRule>
  </conditionalFormatting>
  <conditionalFormatting sqref="R242">
    <cfRule type="cellIs" dxfId="2549" priority="2555" stopIfTrue="1" operator="equal">
      <formula>$AY$178</formula>
    </cfRule>
  </conditionalFormatting>
  <conditionalFormatting sqref="P242">
    <cfRule type="cellIs" dxfId="2548" priority="2554" stopIfTrue="1" operator="equal">
      <formula>$AY$178</formula>
    </cfRule>
  </conditionalFormatting>
  <conditionalFormatting sqref="AI242">
    <cfRule type="cellIs" dxfId="2547" priority="2553" stopIfTrue="1" operator="equal">
      <formula>$AY$178</formula>
    </cfRule>
  </conditionalFormatting>
  <conditionalFormatting sqref="Z242">
    <cfRule type="cellIs" dxfId="2546" priority="2552" stopIfTrue="1" operator="equal">
      <formula>$AY$178</formula>
    </cfRule>
  </conditionalFormatting>
  <conditionalFormatting sqref="H243:H244">
    <cfRule type="cellIs" dxfId="2545" priority="2551" stopIfTrue="1" operator="equal">
      <formula>$AY$178</formula>
    </cfRule>
  </conditionalFormatting>
  <conditionalFormatting sqref="AD243:AD244">
    <cfRule type="cellIs" dxfId="2544" priority="2550" stopIfTrue="1" operator="equal">
      <formula>$AY$178</formula>
    </cfRule>
  </conditionalFormatting>
  <conditionalFormatting sqref="AJ243:AJ244">
    <cfRule type="cellIs" dxfId="2543" priority="2549" stopIfTrue="1" operator="equal">
      <formula>$AY$178</formula>
    </cfRule>
  </conditionalFormatting>
  <conditionalFormatting sqref="AP243:AP244">
    <cfRule type="cellIs" dxfId="2542" priority="2548" stopIfTrue="1" operator="equal">
      <formula>$AY$178</formula>
    </cfRule>
  </conditionalFormatting>
  <conditionalFormatting sqref="V243:V244">
    <cfRule type="cellIs" dxfId="2541" priority="2547" stopIfTrue="1" operator="equal">
      <formula>$AY$178</formula>
    </cfRule>
  </conditionalFormatting>
  <conditionalFormatting sqref="AB243:AB244">
    <cfRule type="cellIs" dxfId="2540" priority="2546" stopIfTrue="1" operator="equal">
      <formula>$AY$178</formula>
    </cfRule>
  </conditionalFormatting>
  <conditionalFormatting sqref="W243:W244">
    <cfRule type="cellIs" dxfId="2539" priority="2545" stopIfTrue="1" operator="equal">
      <formula>$AY$178</formula>
    </cfRule>
  </conditionalFormatting>
  <conditionalFormatting sqref="F243:F244">
    <cfRule type="cellIs" dxfId="2538" priority="2544" stopIfTrue="1" operator="equal">
      <formula>$AY$178</formula>
    </cfRule>
  </conditionalFormatting>
  <conditionalFormatting sqref="AH243:AH246">
    <cfRule type="cellIs" dxfId="2537" priority="2543" stopIfTrue="1" operator="equal">
      <formula>$AY$178</formula>
    </cfRule>
  </conditionalFormatting>
  <conditionalFormatting sqref="M243:M244">
    <cfRule type="cellIs" dxfId="2536" priority="2542" stopIfTrue="1" operator="equal">
      <formula>$AY$178</formula>
    </cfRule>
  </conditionalFormatting>
  <conditionalFormatting sqref="AK243:AK244">
    <cfRule type="cellIs" dxfId="2535" priority="2541" stopIfTrue="1" operator="equal">
      <formula>$AY$178</formula>
    </cfRule>
  </conditionalFormatting>
  <conditionalFormatting sqref="G243:G244">
    <cfRule type="cellIs" dxfId="2534" priority="2540" stopIfTrue="1" operator="equal">
      <formula>$AY$178</formula>
    </cfRule>
  </conditionalFormatting>
  <conditionalFormatting sqref="N243:O244">
    <cfRule type="cellIs" dxfId="2533" priority="2539" stopIfTrue="1" operator="equal">
      <formula>$AY$178</formula>
    </cfRule>
  </conditionalFormatting>
  <conditionalFormatting sqref="C243:C244">
    <cfRule type="cellIs" dxfId="2532" priority="2538" stopIfTrue="1" operator="equal">
      <formula>$AY$178</formula>
    </cfRule>
  </conditionalFormatting>
  <conditionalFormatting sqref="R243:R244">
    <cfRule type="cellIs" dxfId="2531" priority="2537" stopIfTrue="1" operator="equal">
      <formula>$AY$178</formula>
    </cfRule>
  </conditionalFormatting>
  <conditionalFormatting sqref="P243:P244">
    <cfRule type="cellIs" dxfId="2530" priority="2536" stopIfTrue="1" operator="equal">
      <formula>$AY$178</formula>
    </cfRule>
  </conditionalFormatting>
  <conditionalFormatting sqref="AI243:AI244">
    <cfRule type="cellIs" dxfId="2529" priority="2535" stopIfTrue="1" operator="equal">
      <formula>$AY$178</formula>
    </cfRule>
  </conditionalFormatting>
  <conditionalFormatting sqref="Z243:Z244">
    <cfRule type="cellIs" dxfId="2528" priority="2534" stopIfTrue="1" operator="equal">
      <formula>$AY$178</formula>
    </cfRule>
  </conditionalFormatting>
  <conditionalFormatting sqref="H245">
    <cfRule type="cellIs" dxfId="2527" priority="2533" stopIfTrue="1" operator="equal">
      <formula>$AY$178</formula>
    </cfRule>
  </conditionalFormatting>
  <conditionalFormatting sqref="AD245">
    <cfRule type="cellIs" dxfId="2526" priority="2532" stopIfTrue="1" operator="equal">
      <formula>$AY$178</formula>
    </cfRule>
  </conditionalFormatting>
  <conditionalFormatting sqref="AJ245:AJ248">
    <cfRule type="cellIs" dxfId="2525" priority="2531" stopIfTrue="1" operator="equal">
      <formula>$AY$178</formula>
    </cfRule>
  </conditionalFormatting>
  <conditionalFormatting sqref="AP245">
    <cfRule type="cellIs" dxfId="2524" priority="2530" stopIfTrue="1" operator="equal">
      <formula>$AY$178</formula>
    </cfRule>
  </conditionalFormatting>
  <conditionalFormatting sqref="V245">
    <cfRule type="cellIs" dxfId="2523" priority="2529" stopIfTrue="1" operator="equal">
      <formula>$AY$178</formula>
    </cfRule>
  </conditionalFormatting>
  <conditionalFormatting sqref="AB245">
    <cfRule type="cellIs" dxfId="2522" priority="2528" stopIfTrue="1" operator="equal">
      <formula>$AY$178</formula>
    </cfRule>
  </conditionalFormatting>
  <conditionalFormatting sqref="W245">
    <cfRule type="cellIs" dxfId="2521" priority="2527" stopIfTrue="1" operator="equal">
      <formula>$AY$178</formula>
    </cfRule>
  </conditionalFormatting>
  <conditionalFormatting sqref="M245">
    <cfRule type="cellIs" dxfId="2520" priority="2526" stopIfTrue="1" operator="equal">
      <formula>$AY$178</formula>
    </cfRule>
  </conditionalFormatting>
  <conditionalFormatting sqref="AK245">
    <cfRule type="cellIs" dxfId="2519" priority="2525" stopIfTrue="1" operator="equal">
      <formula>$AY$178</formula>
    </cfRule>
  </conditionalFormatting>
  <conditionalFormatting sqref="N245:O245">
    <cfRule type="cellIs" dxfId="2518" priority="2524" stopIfTrue="1" operator="equal">
      <formula>$AY$178</formula>
    </cfRule>
  </conditionalFormatting>
  <conditionalFormatting sqref="C245">
    <cfRule type="cellIs" dxfId="2517" priority="2523" stopIfTrue="1" operator="equal">
      <formula>$AY$178</formula>
    </cfRule>
  </conditionalFormatting>
  <conditionalFormatting sqref="R245">
    <cfRule type="cellIs" dxfId="2516" priority="2522" stopIfTrue="1" operator="equal">
      <formula>$AY$178</formula>
    </cfRule>
  </conditionalFormatting>
  <conditionalFormatting sqref="P245">
    <cfRule type="cellIs" dxfId="2515" priority="2521" stopIfTrue="1" operator="equal">
      <formula>$AY$178</formula>
    </cfRule>
  </conditionalFormatting>
  <conditionalFormatting sqref="AI245">
    <cfRule type="cellIs" dxfId="2514" priority="2520" stopIfTrue="1" operator="equal">
      <formula>$AY$178</formula>
    </cfRule>
  </conditionalFormatting>
  <conditionalFormatting sqref="Z245">
    <cfRule type="cellIs" dxfId="2513" priority="2519" stopIfTrue="1" operator="equal">
      <formula>$AY$178</formula>
    </cfRule>
  </conditionalFormatting>
  <conditionalFormatting sqref="Y246">
    <cfRule type="cellIs" dxfId="2512" priority="2518" stopIfTrue="1" operator="equal">
      <formula>$AY$178</formula>
    </cfRule>
  </conditionalFormatting>
  <conditionalFormatting sqref="H246">
    <cfRule type="cellIs" dxfId="2511" priority="2517" stopIfTrue="1" operator="equal">
      <formula>$AY$178</formula>
    </cfRule>
  </conditionalFormatting>
  <conditionalFormatting sqref="AD246">
    <cfRule type="cellIs" dxfId="2510" priority="2516" stopIfTrue="1" operator="equal">
      <formula>$AY$178</formula>
    </cfRule>
  </conditionalFormatting>
  <conditionalFormatting sqref="AP246">
    <cfRule type="cellIs" dxfId="2509" priority="2515" stopIfTrue="1" operator="equal">
      <formula>$AY$178</formula>
    </cfRule>
  </conditionalFormatting>
  <conditionalFormatting sqref="V246">
    <cfRule type="cellIs" dxfId="2508" priority="2514" stopIfTrue="1" operator="equal">
      <formula>$AY$178</formula>
    </cfRule>
  </conditionalFormatting>
  <conditionalFormatting sqref="AB246">
    <cfRule type="cellIs" dxfId="2507" priority="2513" stopIfTrue="1" operator="equal">
      <formula>$AY$178</formula>
    </cfRule>
  </conditionalFormatting>
  <conditionalFormatting sqref="W246">
    <cfRule type="cellIs" dxfId="2506" priority="2512" stopIfTrue="1" operator="equal">
      <formula>$AY$178</formula>
    </cfRule>
  </conditionalFormatting>
  <conditionalFormatting sqref="M246">
    <cfRule type="cellIs" dxfId="2505" priority="2511" stopIfTrue="1" operator="equal">
      <formula>$AY$178</formula>
    </cfRule>
  </conditionalFormatting>
  <conditionalFormatting sqref="AK246">
    <cfRule type="cellIs" dxfId="2504" priority="2510" stopIfTrue="1" operator="equal">
      <formula>$AY$178</formula>
    </cfRule>
  </conditionalFormatting>
  <conditionalFormatting sqref="G246">
    <cfRule type="cellIs" dxfId="2503" priority="2509" stopIfTrue="1" operator="equal">
      <formula>$AY$178</formula>
    </cfRule>
  </conditionalFormatting>
  <conditionalFormatting sqref="N246:O246">
    <cfRule type="cellIs" dxfId="2502" priority="2508" stopIfTrue="1" operator="equal">
      <formula>$AY$178</formula>
    </cfRule>
  </conditionalFormatting>
  <conditionalFormatting sqref="C246">
    <cfRule type="cellIs" dxfId="2501" priority="2507" stopIfTrue="1" operator="equal">
      <formula>$AY$178</formula>
    </cfRule>
  </conditionalFormatting>
  <conditionalFormatting sqref="R246">
    <cfRule type="cellIs" dxfId="2500" priority="2506" stopIfTrue="1" operator="equal">
      <formula>$AY$178</formula>
    </cfRule>
  </conditionalFormatting>
  <conditionalFormatting sqref="P246">
    <cfRule type="cellIs" dxfId="2499" priority="2505" stopIfTrue="1" operator="equal">
      <formula>$AY$178</formula>
    </cfRule>
  </conditionalFormatting>
  <conditionalFormatting sqref="AI246">
    <cfRule type="cellIs" dxfId="2498" priority="2504" stopIfTrue="1" operator="equal">
      <formula>$AY$178</formula>
    </cfRule>
  </conditionalFormatting>
  <conditionalFormatting sqref="Z246">
    <cfRule type="cellIs" dxfId="2497" priority="2503" stopIfTrue="1" operator="equal">
      <formula>$AY$178</formula>
    </cfRule>
  </conditionalFormatting>
  <conditionalFormatting sqref="F247">
    <cfRule type="cellIs" dxfId="2496" priority="2502" stopIfTrue="1" operator="equal">
      <formula>$AY$178</formula>
    </cfRule>
  </conditionalFormatting>
  <conditionalFormatting sqref="AH247">
    <cfRule type="cellIs" dxfId="2495" priority="2501" stopIfTrue="1" operator="equal">
      <formula>$AY$178</formula>
    </cfRule>
  </conditionalFormatting>
  <conditionalFormatting sqref="Y247">
    <cfRule type="cellIs" dxfId="2494" priority="2500" stopIfTrue="1" operator="equal">
      <formula>$AY$178</formula>
    </cfRule>
  </conditionalFormatting>
  <conditionalFormatting sqref="H247">
    <cfRule type="cellIs" dxfId="2493" priority="2499" stopIfTrue="1" operator="equal">
      <formula>$AY$178</formula>
    </cfRule>
  </conditionalFormatting>
  <conditionalFormatting sqref="AD247">
    <cfRule type="cellIs" dxfId="2492" priority="2498" stopIfTrue="1" operator="equal">
      <formula>$AY$178</formula>
    </cfRule>
  </conditionalFormatting>
  <conditionalFormatting sqref="AP247">
    <cfRule type="cellIs" dxfId="2491" priority="2497" stopIfTrue="1" operator="equal">
      <formula>$AY$178</formula>
    </cfRule>
  </conditionalFormatting>
  <conditionalFormatting sqref="V247">
    <cfRule type="cellIs" dxfId="2490" priority="2496" stopIfTrue="1" operator="equal">
      <formula>$AY$178</formula>
    </cfRule>
  </conditionalFormatting>
  <conditionalFormatting sqref="AB247">
    <cfRule type="cellIs" dxfId="2489" priority="2495" stopIfTrue="1" operator="equal">
      <formula>$AY$178</formula>
    </cfRule>
  </conditionalFormatting>
  <conditionalFormatting sqref="W247">
    <cfRule type="cellIs" dxfId="2488" priority="2494" stopIfTrue="1" operator="equal">
      <formula>$AY$178</formula>
    </cfRule>
  </conditionalFormatting>
  <conditionalFormatting sqref="M247">
    <cfRule type="cellIs" dxfId="2487" priority="2493" stopIfTrue="1" operator="equal">
      <formula>$AY$178</formula>
    </cfRule>
  </conditionalFormatting>
  <conditionalFormatting sqref="AK247">
    <cfRule type="cellIs" dxfId="2486" priority="2492" stopIfTrue="1" operator="equal">
      <formula>$AY$178</formula>
    </cfRule>
  </conditionalFormatting>
  <conditionalFormatting sqref="G247">
    <cfRule type="cellIs" dxfId="2485" priority="2491" stopIfTrue="1" operator="equal">
      <formula>$AY$178</formula>
    </cfRule>
  </conditionalFormatting>
  <conditionalFormatting sqref="N247:O247">
    <cfRule type="cellIs" dxfId="2484" priority="2490" stopIfTrue="1" operator="equal">
      <formula>$AY$178</formula>
    </cfRule>
  </conditionalFormatting>
  <conditionalFormatting sqref="C247">
    <cfRule type="cellIs" dxfId="2483" priority="2489" stopIfTrue="1" operator="equal">
      <formula>$AY$178</formula>
    </cfRule>
  </conditionalFormatting>
  <conditionalFormatting sqref="R247">
    <cfRule type="cellIs" dxfId="2482" priority="2488" stopIfTrue="1" operator="equal">
      <formula>$AY$178</formula>
    </cfRule>
  </conditionalFormatting>
  <conditionalFormatting sqref="P247">
    <cfRule type="cellIs" dxfId="2481" priority="2487" stopIfTrue="1" operator="equal">
      <formula>$AY$178</formula>
    </cfRule>
  </conditionalFormatting>
  <conditionalFormatting sqref="AI247">
    <cfRule type="cellIs" dxfId="2480" priority="2486" stopIfTrue="1" operator="equal">
      <formula>$AY$178</formula>
    </cfRule>
  </conditionalFormatting>
  <conditionalFormatting sqref="Z247">
    <cfRule type="cellIs" dxfId="2479" priority="2485" stopIfTrue="1" operator="equal">
      <formula>$AY$178</formula>
    </cfRule>
  </conditionalFormatting>
  <conditionalFormatting sqref="J248:K248">
    <cfRule type="cellIs" dxfId="2478" priority="2484" stopIfTrue="1" operator="equal">
      <formula>$AY$178</formula>
    </cfRule>
  </conditionalFormatting>
  <conditionalFormatting sqref="F248">
    <cfRule type="cellIs" dxfId="2477" priority="2483" stopIfTrue="1" operator="equal">
      <formula>$AY$178</formula>
    </cfRule>
  </conditionalFormatting>
  <conditionalFormatting sqref="AH248">
    <cfRule type="cellIs" dxfId="2476" priority="2482" stopIfTrue="1" operator="equal">
      <formula>$AY$178</formula>
    </cfRule>
  </conditionalFormatting>
  <conditionalFormatting sqref="Y248">
    <cfRule type="cellIs" dxfId="2475" priority="2481" stopIfTrue="1" operator="equal">
      <formula>$AY$178</formula>
    </cfRule>
  </conditionalFormatting>
  <conditionalFormatting sqref="H248">
    <cfRule type="cellIs" dxfId="2474" priority="2480" stopIfTrue="1" operator="equal">
      <formula>$AY$178</formula>
    </cfRule>
  </conditionalFormatting>
  <conditionalFormatting sqref="AD248">
    <cfRule type="cellIs" dxfId="2473" priority="2479" stopIfTrue="1" operator="equal">
      <formula>$AY$178</formula>
    </cfRule>
  </conditionalFormatting>
  <conditionalFormatting sqref="AP248">
    <cfRule type="cellIs" dxfId="2472" priority="2478" stopIfTrue="1" operator="equal">
      <formula>$AY$178</formula>
    </cfRule>
  </conditionalFormatting>
  <conditionalFormatting sqref="V248">
    <cfRule type="cellIs" dxfId="2471" priority="2477" stopIfTrue="1" operator="equal">
      <formula>$AY$178</formula>
    </cfRule>
  </conditionalFormatting>
  <conditionalFormatting sqref="AB248">
    <cfRule type="cellIs" dxfId="2470" priority="2476" stopIfTrue="1" operator="equal">
      <formula>$AY$178</formula>
    </cfRule>
  </conditionalFormatting>
  <conditionalFormatting sqref="W248">
    <cfRule type="cellIs" dxfId="2469" priority="2475" stopIfTrue="1" operator="equal">
      <formula>$AY$178</formula>
    </cfRule>
  </conditionalFormatting>
  <conditionalFormatting sqref="M248">
    <cfRule type="cellIs" dxfId="2468" priority="2474" stopIfTrue="1" operator="equal">
      <formula>$AY$178</formula>
    </cfRule>
  </conditionalFormatting>
  <conditionalFormatting sqref="AK248">
    <cfRule type="cellIs" dxfId="2467" priority="2473" stopIfTrue="1" operator="equal">
      <formula>$AY$178</formula>
    </cfRule>
  </conditionalFormatting>
  <conditionalFormatting sqref="G248">
    <cfRule type="cellIs" dxfId="2466" priority="2472" stopIfTrue="1" operator="equal">
      <formula>$AY$178</formula>
    </cfRule>
  </conditionalFormatting>
  <conditionalFormatting sqref="N248:O248">
    <cfRule type="cellIs" dxfId="2465" priority="2471" stopIfTrue="1" operator="equal">
      <formula>$AY$178</formula>
    </cfRule>
  </conditionalFormatting>
  <conditionalFormatting sqref="C248">
    <cfRule type="cellIs" dxfId="2464" priority="2470" stopIfTrue="1" operator="equal">
      <formula>$AY$178</formula>
    </cfRule>
  </conditionalFormatting>
  <conditionalFormatting sqref="R248">
    <cfRule type="cellIs" dxfId="2463" priority="2469" stopIfTrue="1" operator="equal">
      <formula>$AY$178</formula>
    </cfRule>
  </conditionalFormatting>
  <conditionalFormatting sqref="P248">
    <cfRule type="cellIs" dxfId="2462" priority="2468" stopIfTrue="1" operator="equal">
      <formula>$AY$178</formula>
    </cfRule>
  </conditionalFormatting>
  <conditionalFormatting sqref="AI248">
    <cfRule type="cellIs" dxfId="2461" priority="2467" stopIfTrue="1" operator="equal">
      <formula>$AY$178</formula>
    </cfRule>
  </conditionalFormatting>
  <conditionalFormatting sqref="Z248">
    <cfRule type="cellIs" dxfId="2460" priority="2466" stopIfTrue="1" operator="equal">
      <formula>$AY$178</formula>
    </cfRule>
  </conditionalFormatting>
  <conditionalFormatting sqref="AJ249">
    <cfRule type="cellIs" dxfId="2459" priority="2465" stopIfTrue="1" operator="equal">
      <formula>$AY$178</formula>
    </cfRule>
  </conditionalFormatting>
  <conditionalFormatting sqref="J249:K249">
    <cfRule type="cellIs" dxfId="2458" priority="2464" stopIfTrue="1" operator="equal">
      <formula>$AY$178</formula>
    </cfRule>
  </conditionalFormatting>
  <conditionalFormatting sqref="F249">
    <cfRule type="cellIs" dxfId="2457" priority="2463" stopIfTrue="1" operator="equal">
      <formula>$AY$178</formula>
    </cfRule>
  </conditionalFormatting>
  <conditionalFormatting sqref="AH249">
    <cfRule type="cellIs" dxfId="2456" priority="2462" stopIfTrue="1" operator="equal">
      <formula>$AY$178</formula>
    </cfRule>
  </conditionalFormatting>
  <conditionalFormatting sqref="Y249:Y251">
    <cfRule type="cellIs" dxfId="2455" priority="2461" stopIfTrue="1" operator="equal">
      <formula>$AY$178</formula>
    </cfRule>
  </conditionalFormatting>
  <conditionalFormatting sqref="H249">
    <cfRule type="cellIs" dxfId="2454" priority="2460" stopIfTrue="1" operator="equal">
      <formula>$AY$178</formula>
    </cfRule>
  </conditionalFormatting>
  <conditionalFormatting sqref="AD249">
    <cfRule type="cellIs" dxfId="2453" priority="2459" stopIfTrue="1" operator="equal">
      <formula>$AY$178</formula>
    </cfRule>
  </conditionalFormatting>
  <conditionalFormatting sqref="AP249">
    <cfRule type="cellIs" dxfId="2452" priority="2458" stopIfTrue="1" operator="equal">
      <formula>$AY$178</formula>
    </cfRule>
  </conditionalFormatting>
  <conditionalFormatting sqref="V249">
    <cfRule type="cellIs" dxfId="2451" priority="2457" stopIfTrue="1" operator="equal">
      <formula>$AY$178</formula>
    </cfRule>
  </conditionalFormatting>
  <conditionalFormatting sqref="AB249">
    <cfRule type="cellIs" dxfId="2450" priority="2456" stopIfTrue="1" operator="equal">
      <formula>$AY$178</formula>
    </cfRule>
  </conditionalFormatting>
  <conditionalFormatting sqref="W249">
    <cfRule type="cellIs" dxfId="2449" priority="2455" stopIfTrue="1" operator="equal">
      <formula>$AY$178</formula>
    </cfRule>
  </conditionalFormatting>
  <conditionalFormatting sqref="M249">
    <cfRule type="cellIs" dxfId="2448" priority="2454" stopIfTrue="1" operator="equal">
      <formula>$AY$178</formula>
    </cfRule>
  </conditionalFormatting>
  <conditionalFormatting sqref="AK249">
    <cfRule type="cellIs" dxfId="2447" priority="2453" stopIfTrue="1" operator="equal">
      <formula>$AY$178</formula>
    </cfRule>
  </conditionalFormatting>
  <conditionalFormatting sqref="G249">
    <cfRule type="cellIs" dxfId="2446" priority="2452" stopIfTrue="1" operator="equal">
      <formula>$AY$178</formula>
    </cfRule>
  </conditionalFormatting>
  <conditionalFormatting sqref="N249:O249">
    <cfRule type="cellIs" dxfId="2445" priority="2451" stopIfTrue="1" operator="equal">
      <formula>$AY$178</formula>
    </cfRule>
  </conditionalFormatting>
  <conditionalFormatting sqref="C249">
    <cfRule type="cellIs" dxfId="2444" priority="2450" stopIfTrue="1" operator="equal">
      <formula>$AY$178</formula>
    </cfRule>
  </conditionalFormatting>
  <conditionalFormatting sqref="R249">
    <cfRule type="cellIs" dxfId="2443" priority="2449" stopIfTrue="1" operator="equal">
      <formula>$AY$178</formula>
    </cfRule>
  </conditionalFormatting>
  <conditionalFormatting sqref="P249">
    <cfRule type="cellIs" dxfId="2442" priority="2448" stopIfTrue="1" operator="equal">
      <formula>$AY$178</formula>
    </cfRule>
  </conditionalFormatting>
  <conditionalFormatting sqref="AI249">
    <cfRule type="cellIs" dxfId="2441" priority="2447" stopIfTrue="1" operator="equal">
      <formula>$AY$178</formula>
    </cfRule>
  </conditionalFormatting>
  <conditionalFormatting sqref="Z249">
    <cfRule type="cellIs" dxfId="2440" priority="2446" stopIfTrue="1" operator="equal">
      <formula>$AY$178</formula>
    </cfRule>
  </conditionalFormatting>
  <conditionalFormatting sqref="F245">
    <cfRule type="cellIs" dxfId="2439" priority="2445" stopIfTrue="1" operator="equal">
      <formula>$AY$178</formula>
    </cfRule>
  </conditionalFormatting>
  <conditionalFormatting sqref="AJ250">
    <cfRule type="cellIs" dxfId="2438" priority="2444" stopIfTrue="1" operator="equal">
      <formula>$AY$178</formula>
    </cfRule>
  </conditionalFormatting>
  <conditionalFormatting sqref="J250:K250">
    <cfRule type="cellIs" dxfId="2437" priority="2443" stopIfTrue="1" operator="equal">
      <formula>$AY$178</formula>
    </cfRule>
  </conditionalFormatting>
  <conditionalFormatting sqref="F250">
    <cfRule type="cellIs" dxfId="2436" priority="2442" stopIfTrue="1" operator="equal">
      <formula>$AY$178</formula>
    </cfRule>
  </conditionalFormatting>
  <conditionalFormatting sqref="AH250">
    <cfRule type="cellIs" dxfId="2435" priority="2441" stopIfTrue="1" operator="equal">
      <formula>$AY$178</formula>
    </cfRule>
  </conditionalFormatting>
  <conditionalFormatting sqref="H250">
    <cfRule type="cellIs" dxfId="2434" priority="2440" stopIfTrue="1" operator="equal">
      <formula>$AY$178</formula>
    </cfRule>
  </conditionalFormatting>
  <conditionalFormatting sqref="AD250">
    <cfRule type="cellIs" dxfId="2433" priority="2439" stopIfTrue="1" operator="equal">
      <formula>$AY$178</formula>
    </cfRule>
  </conditionalFormatting>
  <conditionalFormatting sqref="AP250">
    <cfRule type="cellIs" dxfId="2432" priority="2438" stopIfTrue="1" operator="equal">
      <formula>$AY$178</formula>
    </cfRule>
  </conditionalFormatting>
  <conditionalFormatting sqref="V250">
    <cfRule type="cellIs" dxfId="2431" priority="2437" stopIfTrue="1" operator="equal">
      <formula>$AY$178</formula>
    </cfRule>
  </conditionalFormatting>
  <conditionalFormatting sqref="AB250">
    <cfRule type="cellIs" dxfId="2430" priority="2436" stopIfTrue="1" operator="equal">
      <formula>$AY$178</formula>
    </cfRule>
  </conditionalFormatting>
  <conditionalFormatting sqref="W250">
    <cfRule type="cellIs" dxfId="2429" priority="2435" stopIfTrue="1" operator="equal">
      <formula>$AY$178</formula>
    </cfRule>
  </conditionalFormatting>
  <conditionalFormatting sqref="M250">
    <cfRule type="cellIs" dxfId="2428" priority="2434" stopIfTrue="1" operator="equal">
      <formula>$AY$178</formula>
    </cfRule>
  </conditionalFormatting>
  <conditionalFormatting sqref="AK250">
    <cfRule type="cellIs" dxfId="2427" priority="2433" stopIfTrue="1" operator="equal">
      <formula>$AY$178</formula>
    </cfRule>
  </conditionalFormatting>
  <conditionalFormatting sqref="G250">
    <cfRule type="cellIs" dxfId="2426" priority="2432" stopIfTrue="1" operator="equal">
      <formula>$AY$178</formula>
    </cfRule>
  </conditionalFormatting>
  <conditionalFormatting sqref="N250:O250">
    <cfRule type="cellIs" dxfId="2425" priority="2431" stopIfTrue="1" operator="equal">
      <formula>$AY$178</formula>
    </cfRule>
  </conditionalFormatting>
  <conditionalFormatting sqref="C250">
    <cfRule type="cellIs" dxfId="2424" priority="2430" stopIfTrue="1" operator="equal">
      <formula>$AY$178</formula>
    </cfRule>
  </conditionalFormatting>
  <conditionalFormatting sqref="R250">
    <cfRule type="cellIs" dxfId="2423" priority="2429" stopIfTrue="1" operator="equal">
      <formula>$AY$178</formula>
    </cfRule>
  </conditionalFormatting>
  <conditionalFormatting sqref="P250">
    <cfRule type="cellIs" dxfId="2422" priority="2428" stopIfTrue="1" operator="equal">
      <formula>$AY$178</formula>
    </cfRule>
  </conditionalFormatting>
  <conditionalFormatting sqref="AI250">
    <cfRule type="cellIs" dxfId="2421" priority="2427" stopIfTrue="1" operator="equal">
      <formula>$AY$178</formula>
    </cfRule>
  </conditionalFormatting>
  <conditionalFormatting sqref="Z250">
    <cfRule type="cellIs" dxfId="2420" priority="2426" stopIfTrue="1" operator="equal">
      <formula>$AY$178</formula>
    </cfRule>
  </conditionalFormatting>
  <conditionalFormatting sqref="AJ251">
    <cfRule type="cellIs" dxfId="2419" priority="2425" stopIfTrue="1" operator="equal">
      <formula>$AY$178</formula>
    </cfRule>
  </conditionalFormatting>
  <conditionalFormatting sqref="J251:K251">
    <cfRule type="cellIs" dxfId="2418" priority="2424" stopIfTrue="1" operator="equal">
      <formula>$AY$178</formula>
    </cfRule>
  </conditionalFormatting>
  <conditionalFormatting sqref="F251">
    <cfRule type="cellIs" dxfId="2417" priority="2423" stopIfTrue="1" operator="equal">
      <formula>$AY$178</formula>
    </cfRule>
  </conditionalFormatting>
  <conditionalFormatting sqref="AH251">
    <cfRule type="cellIs" dxfId="2416" priority="2422" stopIfTrue="1" operator="equal">
      <formula>$AY$178</formula>
    </cfRule>
  </conditionalFormatting>
  <conditionalFormatting sqref="H251">
    <cfRule type="cellIs" dxfId="2415" priority="2421" stopIfTrue="1" operator="equal">
      <formula>$AY$178</formula>
    </cfRule>
  </conditionalFormatting>
  <conditionalFormatting sqref="AD251">
    <cfRule type="cellIs" dxfId="2414" priority="2420" stopIfTrue="1" operator="equal">
      <formula>$AY$178</formula>
    </cfRule>
  </conditionalFormatting>
  <conditionalFormatting sqref="AP251">
    <cfRule type="cellIs" dxfId="2413" priority="2419" stopIfTrue="1" operator="equal">
      <formula>$AY$178</formula>
    </cfRule>
  </conditionalFormatting>
  <conditionalFormatting sqref="V251">
    <cfRule type="cellIs" dxfId="2412" priority="2418" stopIfTrue="1" operator="equal">
      <formula>$AY$178</formula>
    </cfRule>
  </conditionalFormatting>
  <conditionalFormatting sqref="AB251">
    <cfRule type="cellIs" dxfId="2411" priority="2417" stopIfTrue="1" operator="equal">
      <formula>$AY$178</formula>
    </cfRule>
  </conditionalFormatting>
  <conditionalFormatting sqref="W251">
    <cfRule type="cellIs" dxfId="2410" priority="2416" stopIfTrue="1" operator="equal">
      <formula>$AY$178</formula>
    </cfRule>
  </conditionalFormatting>
  <conditionalFormatting sqref="M251">
    <cfRule type="cellIs" dxfId="2409" priority="2415" stopIfTrue="1" operator="equal">
      <formula>$AY$178</formula>
    </cfRule>
  </conditionalFormatting>
  <conditionalFormatting sqref="AK251">
    <cfRule type="cellIs" dxfId="2408" priority="2414" stopIfTrue="1" operator="equal">
      <formula>$AY$178</formula>
    </cfRule>
  </conditionalFormatting>
  <conditionalFormatting sqref="G251">
    <cfRule type="cellIs" dxfId="2407" priority="2413" stopIfTrue="1" operator="equal">
      <formula>$AY$178</formula>
    </cfRule>
  </conditionalFormatting>
  <conditionalFormatting sqref="N251:O251">
    <cfRule type="cellIs" dxfId="2406" priority="2412" stopIfTrue="1" operator="equal">
      <formula>$AY$178</formula>
    </cfRule>
  </conditionalFormatting>
  <conditionalFormatting sqref="C251">
    <cfRule type="cellIs" dxfId="2405" priority="2411" stopIfTrue="1" operator="equal">
      <formula>$AY$178</formula>
    </cfRule>
  </conditionalFormatting>
  <conditionalFormatting sqref="R251">
    <cfRule type="cellIs" dxfId="2404" priority="2410" stopIfTrue="1" operator="equal">
      <formula>$AY$178</formula>
    </cfRule>
  </conditionalFormatting>
  <conditionalFormatting sqref="P251">
    <cfRule type="cellIs" dxfId="2403" priority="2409" stopIfTrue="1" operator="equal">
      <formula>$AY$178</formula>
    </cfRule>
  </conditionalFormatting>
  <conditionalFormatting sqref="AI251">
    <cfRule type="cellIs" dxfId="2402" priority="2408" stopIfTrue="1" operator="equal">
      <formula>$AY$178</formula>
    </cfRule>
  </conditionalFormatting>
  <conditionalFormatting sqref="Z251">
    <cfRule type="cellIs" dxfId="2401" priority="2407" stopIfTrue="1" operator="equal">
      <formula>$AY$178</formula>
    </cfRule>
  </conditionalFormatting>
  <conditionalFormatting sqref="Y252">
    <cfRule type="cellIs" dxfId="2400" priority="2406" stopIfTrue="1" operator="equal">
      <formula>$AY$178</formula>
    </cfRule>
  </conditionalFormatting>
  <conditionalFormatting sqref="AJ252">
    <cfRule type="cellIs" dxfId="2399" priority="2405" stopIfTrue="1" operator="equal">
      <formula>$AY$178</formula>
    </cfRule>
  </conditionalFormatting>
  <conditionalFormatting sqref="J252:K252">
    <cfRule type="cellIs" dxfId="2398" priority="2404" stopIfTrue="1" operator="equal">
      <formula>$AY$178</formula>
    </cfRule>
  </conditionalFormatting>
  <conditionalFormatting sqref="F252">
    <cfRule type="cellIs" dxfId="2397" priority="2403" stopIfTrue="1" operator="equal">
      <formula>$AY$178</formula>
    </cfRule>
  </conditionalFormatting>
  <conditionalFormatting sqref="AH252">
    <cfRule type="cellIs" dxfId="2396" priority="2402" stopIfTrue="1" operator="equal">
      <formula>$AY$178</formula>
    </cfRule>
  </conditionalFormatting>
  <conditionalFormatting sqref="AP252">
    <cfRule type="cellIs" dxfId="2395" priority="2400" stopIfTrue="1" operator="equal">
      <formula>$AY$178</formula>
    </cfRule>
  </conditionalFormatting>
  <conditionalFormatting sqref="AD252">
    <cfRule type="cellIs" dxfId="2394" priority="2401" stopIfTrue="1" operator="equal">
      <formula>$AY$178</formula>
    </cfRule>
  </conditionalFormatting>
  <conditionalFormatting sqref="V252">
    <cfRule type="cellIs" dxfId="2393" priority="2399" stopIfTrue="1" operator="equal">
      <formula>$AY$178</formula>
    </cfRule>
  </conditionalFormatting>
  <conditionalFormatting sqref="AB252">
    <cfRule type="cellIs" dxfId="2392" priority="2398" stopIfTrue="1" operator="equal">
      <formula>$AY$178</formula>
    </cfRule>
  </conditionalFormatting>
  <conditionalFormatting sqref="W252">
    <cfRule type="cellIs" dxfId="2391" priority="2397" stopIfTrue="1" operator="equal">
      <formula>$AY$178</formula>
    </cfRule>
  </conditionalFormatting>
  <conditionalFormatting sqref="M252">
    <cfRule type="cellIs" dxfId="2390" priority="2396" stopIfTrue="1" operator="equal">
      <formula>$AY$178</formula>
    </cfRule>
  </conditionalFormatting>
  <conditionalFormatting sqref="AK252">
    <cfRule type="cellIs" dxfId="2389" priority="2395" stopIfTrue="1" operator="equal">
      <formula>$AY$178</formula>
    </cfRule>
  </conditionalFormatting>
  <conditionalFormatting sqref="G252">
    <cfRule type="cellIs" dxfId="2388" priority="2394" stopIfTrue="1" operator="equal">
      <formula>$AY$178</formula>
    </cfRule>
  </conditionalFormatting>
  <conditionalFormatting sqref="N252:O252">
    <cfRule type="cellIs" dxfId="2387" priority="2393" stopIfTrue="1" operator="equal">
      <formula>$AY$178</formula>
    </cfRule>
  </conditionalFormatting>
  <conditionalFormatting sqref="C252">
    <cfRule type="cellIs" dxfId="2386" priority="2392" stopIfTrue="1" operator="equal">
      <formula>$AY$178</formula>
    </cfRule>
  </conditionalFormatting>
  <conditionalFormatting sqref="R252">
    <cfRule type="cellIs" dxfId="2385" priority="2391" stopIfTrue="1" operator="equal">
      <formula>$AY$178</formula>
    </cfRule>
  </conditionalFormatting>
  <conditionalFormatting sqref="P252">
    <cfRule type="cellIs" dxfId="2384" priority="2390" stopIfTrue="1" operator="equal">
      <formula>$AY$178</formula>
    </cfRule>
  </conditionalFormatting>
  <conditionalFormatting sqref="AI252">
    <cfRule type="cellIs" dxfId="2383" priority="2389" stopIfTrue="1" operator="equal">
      <formula>$AY$178</formula>
    </cfRule>
  </conditionalFormatting>
  <conditionalFormatting sqref="Z252">
    <cfRule type="cellIs" dxfId="2382" priority="2388" stopIfTrue="1" operator="equal">
      <formula>$AY$178</formula>
    </cfRule>
  </conditionalFormatting>
  <conditionalFormatting sqref="Y253">
    <cfRule type="cellIs" dxfId="2381" priority="2387" stopIfTrue="1" operator="equal">
      <formula>$AY$178</formula>
    </cfRule>
  </conditionalFormatting>
  <conditionalFormatting sqref="AJ253">
    <cfRule type="cellIs" dxfId="2380" priority="2386" stopIfTrue="1" operator="equal">
      <formula>$AY$178</formula>
    </cfRule>
  </conditionalFormatting>
  <conditionalFormatting sqref="K253">
    <cfRule type="cellIs" dxfId="2379" priority="2385" stopIfTrue="1" operator="equal">
      <formula>$AY$178</formula>
    </cfRule>
  </conditionalFormatting>
  <conditionalFormatting sqref="F253">
    <cfRule type="cellIs" dxfId="2378" priority="2384" stopIfTrue="1" operator="equal">
      <formula>$AY$178</formula>
    </cfRule>
  </conditionalFormatting>
  <conditionalFormatting sqref="AH253">
    <cfRule type="cellIs" dxfId="2377" priority="2383" stopIfTrue="1" operator="equal">
      <formula>$AY$178</formula>
    </cfRule>
  </conditionalFormatting>
  <conditionalFormatting sqref="H253">
    <cfRule type="cellIs" dxfId="2376" priority="2382" stopIfTrue="1" operator="equal">
      <formula>$AY$178</formula>
    </cfRule>
  </conditionalFormatting>
  <conditionalFormatting sqref="AD253">
    <cfRule type="cellIs" dxfId="2375" priority="2381" stopIfTrue="1" operator="equal">
      <formula>$AY$178</formula>
    </cfRule>
  </conditionalFormatting>
  <conditionalFormatting sqref="AP253">
    <cfRule type="cellIs" dxfId="2374" priority="2380" stopIfTrue="1" operator="equal">
      <formula>$AY$178</formula>
    </cfRule>
  </conditionalFormatting>
  <conditionalFormatting sqref="V253">
    <cfRule type="cellIs" dxfId="2373" priority="2379" stopIfTrue="1" operator="equal">
      <formula>$AY$178</formula>
    </cfRule>
  </conditionalFormatting>
  <conditionalFormatting sqref="AB253">
    <cfRule type="cellIs" dxfId="2372" priority="2378" stopIfTrue="1" operator="equal">
      <formula>$AY$178</formula>
    </cfRule>
  </conditionalFormatting>
  <conditionalFormatting sqref="W253">
    <cfRule type="cellIs" dxfId="2371" priority="2377" stopIfTrue="1" operator="equal">
      <formula>$AY$178</formula>
    </cfRule>
  </conditionalFormatting>
  <conditionalFormatting sqref="M253">
    <cfRule type="cellIs" dxfId="2370" priority="2376" stopIfTrue="1" operator="equal">
      <formula>$AY$178</formula>
    </cfRule>
  </conditionalFormatting>
  <conditionalFormatting sqref="AK253">
    <cfRule type="cellIs" dxfId="2369" priority="2375" stopIfTrue="1" operator="equal">
      <formula>$AY$178</formula>
    </cfRule>
  </conditionalFormatting>
  <conditionalFormatting sqref="G253">
    <cfRule type="cellIs" dxfId="2368" priority="2374" stopIfTrue="1" operator="equal">
      <formula>$AY$178</formula>
    </cfRule>
  </conditionalFormatting>
  <conditionalFormatting sqref="N253:O253">
    <cfRule type="cellIs" dxfId="2367" priority="2373" stopIfTrue="1" operator="equal">
      <formula>$AY$178</formula>
    </cfRule>
  </conditionalFormatting>
  <conditionalFormatting sqref="C253">
    <cfRule type="cellIs" dxfId="2366" priority="2372" stopIfTrue="1" operator="equal">
      <formula>$AY$178</formula>
    </cfRule>
  </conditionalFormatting>
  <conditionalFormatting sqref="R253">
    <cfRule type="cellIs" dxfId="2365" priority="2371" stopIfTrue="1" operator="equal">
      <formula>$AY$178</formula>
    </cfRule>
  </conditionalFormatting>
  <conditionalFormatting sqref="P253">
    <cfRule type="cellIs" dxfId="2364" priority="2370" stopIfTrue="1" operator="equal">
      <formula>$AY$178</formula>
    </cfRule>
  </conditionalFormatting>
  <conditionalFormatting sqref="AI253">
    <cfRule type="cellIs" dxfId="2363" priority="2369" stopIfTrue="1" operator="equal">
      <formula>$AY$178</formula>
    </cfRule>
  </conditionalFormatting>
  <conditionalFormatting sqref="Z253">
    <cfRule type="cellIs" dxfId="2362" priority="2368" stopIfTrue="1" operator="equal">
      <formula>$AY$178</formula>
    </cfRule>
  </conditionalFormatting>
  <conditionalFormatting sqref="Y254">
    <cfRule type="cellIs" dxfId="2361" priority="2367" stopIfTrue="1" operator="equal">
      <formula>$AY$178</formula>
    </cfRule>
  </conditionalFormatting>
  <conditionalFormatting sqref="AJ254">
    <cfRule type="cellIs" dxfId="2360" priority="2366" stopIfTrue="1" operator="equal">
      <formula>$AY$178</formula>
    </cfRule>
  </conditionalFormatting>
  <conditionalFormatting sqref="J254">
    <cfRule type="cellIs" dxfId="2359" priority="2365" stopIfTrue="1" operator="equal">
      <formula>$AY$178</formula>
    </cfRule>
  </conditionalFormatting>
  <conditionalFormatting sqref="F254">
    <cfRule type="cellIs" dxfId="2358" priority="2364" stopIfTrue="1" operator="equal">
      <formula>$AY$178</formula>
    </cfRule>
  </conditionalFormatting>
  <conditionalFormatting sqref="AH254">
    <cfRule type="cellIs" dxfId="2357" priority="2363" stopIfTrue="1" operator="equal">
      <formula>$AY$178</formula>
    </cfRule>
  </conditionalFormatting>
  <conditionalFormatting sqref="H254">
    <cfRule type="cellIs" dxfId="2356" priority="2362" stopIfTrue="1" operator="equal">
      <formula>$AY$178</formula>
    </cfRule>
  </conditionalFormatting>
  <conditionalFormatting sqref="AD254">
    <cfRule type="cellIs" dxfId="2355" priority="2361" stopIfTrue="1" operator="equal">
      <formula>$AY$178</formula>
    </cfRule>
  </conditionalFormatting>
  <conditionalFormatting sqref="AP254">
    <cfRule type="cellIs" dxfId="2354" priority="2360" stopIfTrue="1" operator="equal">
      <formula>$AY$178</formula>
    </cfRule>
  </conditionalFormatting>
  <conditionalFormatting sqref="V254">
    <cfRule type="cellIs" dxfId="2353" priority="2359" stopIfTrue="1" operator="equal">
      <formula>$AY$178</formula>
    </cfRule>
  </conditionalFormatting>
  <conditionalFormatting sqref="AB254">
    <cfRule type="cellIs" dxfId="2352" priority="2358" stopIfTrue="1" operator="equal">
      <formula>$AY$178</formula>
    </cfRule>
  </conditionalFormatting>
  <conditionalFormatting sqref="W254">
    <cfRule type="cellIs" dxfId="2351" priority="2357" stopIfTrue="1" operator="equal">
      <formula>$AY$178</formula>
    </cfRule>
  </conditionalFormatting>
  <conditionalFormatting sqref="M254">
    <cfRule type="cellIs" dxfId="2350" priority="2356" stopIfTrue="1" operator="equal">
      <formula>$AY$178</formula>
    </cfRule>
  </conditionalFormatting>
  <conditionalFormatting sqref="AK254">
    <cfRule type="cellIs" dxfId="2349" priority="2355" stopIfTrue="1" operator="equal">
      <formula>$AY$178</formula>
    </cfRule>
  </conditionalFormatting>
  <conditionalFormatting sqref="G254">
    <cfRule type="cellIs" dxfId="2348" priority="2354" stopIfTrue="1" operator="equal">
      <formula>$AY$178</formula>
    </cfRule>
  </conditionalFormatting>
  <conditionalFormatting sqref="N254:O254">
    <cfRule type="cellIs" dxfId="2347" priority="2353" stopIfTrue="1" operator="equal">
      <formula>$AY$178</formula>
    </cfRule>
  </conditionalFormatting>
  <conditionalFormatting sqref="C254">
    <cfRule type="cellIs" dxfId="2346" priority="2352" stopIfTrue="1" operator="equal">
      <formula>$AY$178</formula>
    </cfRule>
  </conditionalFormatting>
  <conditionalFormatting sqref="R254">
    <cfRule type="cellIs" dxfId="2345" priority="2351" stopIfTrue="1" operator="equal">
      <formula>$AY$178</formula>
    </cfRule>
  </conditionalFormatting>
  <conditionalFormatting sqref="P254">
    <cfRule type="cellIs" dxfId="2344" priority="2350" stopIfTrue="1" operator="equal">
      <formula>$AY$178</formula>
    </cfRule>
  </conditionalFormatting>
  <conditionalFormatting sqref="AI254">
    <cfRule type="cellIs" dxfId="2343" priority="2349" stopIfTrue="1" operator="equal">
      <formula>$AY$178</formula>
    </cfRule>
  </conditionalFormatting>
  <conditionalFormatting sqref="Z254">
    <cfRule type="cellIs" dxfId="2342" priority="2348" stopIfTrue="1" operator="equal">
      <formula>$AY$178</formula>
    </cfRule>
  </conditionalFormatting>
  <conditionalFormatting sqref="Y255">
    <cfRule type="cellIs" dxfId="2341" priority="2347" stopIfTrue="1" operator="equal">
      <formula>$AY$178</formula>
    </cfRule>
  </conditionalFormatting>
  <conditionalFormatting sqref="AJ255">
    <cfRule type="cellIs" dxfId="2340" priority="2346" stopIfTrue="1" operator="equal">
      <formula>$AY$178</formula>
    </cfRule>
  </conditionalFormatting>
  <conditionalFormatting sqref="J255:K255">
    <cfRule type="cellIs" dxfId="2339" priority="2345" stopIfTrue="1" operator="equal">
      <formula>$AY$178</formula>
    </cfRule>
  </conditionalFormatting>
  <conditionalFormatting sqref="F255">
    <cfRule type="cellIs" dxfId="2338" priority="2344" stopIfTrue="1" operator="equal">
      <formula>$AY$178</formula>
    </cfRule>
  </conditionalFormatting>
  <conditionalFormatting sqref="AH255">
    <cfRule type="cellIs" dxfId="2337" priority="2343" stopIfTrue="1" operator="equal">
      <formula>$AY$178</formula>
    </cfRule>
  </conditionalFormatting>
  <conditionalFormatting sqref="H255">
    <cfRule type="cellIs" dxfId="2336" priority="2342" stopIfTrue="1" operator="equal">
      <formula>$AY$178</formula>
    </cfRule>
  </conditionalFormatting>
  <conditionalFormatting sqref="AD255">
    <cfRule type="cellIs" dxfId="2335" priority="2341" stopIfTrue="1" operator="equal">
      <formula>$AY$178</formula>
    </cfRule>
  </conditionalFormatting>
  <conditionalFormatting sqref="AP255">
    <cfRule type="cellIs" dxfId="2334" priority="2340" stopIfTrue="1" operator="equal">
      <formula>$AY$178</formula>
    </cfRule>
  </conditionalFormatting>
  <conditionalFormatting sqref="V255">
    <cfRule type="cellIs" dxfId="2333" priority="2339" stopIfTrue="1" operator="equal">
      <formula>$AY$178</formula>
    </cfRule>
  </conditionalFormatting>
  <conditionalFormatting sqref="AB255">
    <cfRule type="cellIs" dxfId="2332" priority="2338" stopIfTrue="1" operator="equal">
      <formula>$AY$178</formula>
    </cfRule>
  </conditionalFormatting>
  <conditionalFormatting sqref="W255">
    <cfRule type="cellIs" dxfId="2331" priority="2337" stopIfTrue="1" operator="equal">
      <formula>$AY$178</formula>
    </cfRule>
  </conditionalFormatting>
  <conditionalFormatting sqref="M255">
    <cfRule type="cellIs" dxfId="2330" priority="2336" stopIfTrue="1" operator="equal">
      <formula>$AY$178</formula>
    </cfRule>
  </conditionalFormatting>
  <conditionalFormatting sqref="AK255">
    <cfRule type="cellIs" dxfId="2329" priority="2335" stopIfTrue="1" operator="equal">
      <formula>$AY$178</formula>
    </cfRule>
  </conditionalFormatting>
  <conditionalFormatting sqref="G255">
    <cfRule type="cellIs" dxfId="2328" priority="2334" stopIfTrue="1" operator="equal">
      <formula>$AY$178</formula>
    </cfRule>
  </conditionalFormatting>
  <conditionalFormatting sqref="N255:O255">
    <cfRule type="cellIs" dxfId="2327" priority="2333" stopIfTrue="1" operator="equal">
      <formula>$AY$178</formula>
    </cfRule>
  </conditionalFormatting>
  <conditionalFormatting sqref="C255">
    <cfRule type="cellIs" dxfId="2326" priority="2332" stopIfTrue="1" operator="equal">
      <formula>$AY$178</formula>
    </cfRule>
  </conditionalFormatting>
  <conditionalFormatting sqref="R255">
    <cfRule type="cellIs" dxfId="2325" priority="2331" stopIfTrue="1" operator="equal">
      <formula>$AY$178</formula>
    </cfRule>
  </conditionalFormatting>
  <conditionalFormatting sqref="P255">
    <cfRule type="cellIs" dxfId="2324" priority="2330" stopIfTrue="1" operator="equal">
      <formula>$AY$178</formula>
    </cfRule>
  </conditionalFormatting>
  <conditionalFormatting sqref="AI255">
    <cfRule type="cellIs" dxfId="2323" priority="2329" stopIfTrue="1" operator="equal">
      <formula>$AY$178</formula>
    </cfRule>
  </conditionalFormatting>
  <conditionalFormatting sqref="Z255">
    <cfRule type="cellIs" dxfId="2322" priority="2328" stopIfTrue="1" operator="equal">
      <formula>$AY$178</formula>
    </cfRule>
  </conditionalFormatting>
  <conditionalFormatting sqref="Y256">
    <cfRule type="cellIs" dxfId="2321" priority="2327" stopIfTrue="1" operator="equal">
      <formula>$AY$178</formula>
    </cfRule>
  </conditionalFormatting>
  <conditionalFormatting sqref="AJ256">
    <cfRule type="cellIs" dxfId="2320" priority="2326" stopIfTrue="1" operator="equal">
      <formula>$AY$178</formula>
    </cfRule>
  </conditionalFormatting>
  <conditionalFormatting sqref="J256:K256">
    <cfRule type="cellIs" dxfId="2319" priority="2325" stopIfTrue="1" operator="equal">
      <formula>$AY$178</formula>
    </cfRule>
  </conditionalFormatting>
  <conditionalFormatting sqref="F256">
    <cfRule type="cellIs" dxfId="2318" priority="2324" stopIfTrue="1" operator="equal">
      <formula>$AY$178</formula>
    </cfRule>
  </conditionalFormatting>
  <conditionalFormatting sqref="AH256">
    <cfRule type="cellIs" dxfId="2317" priority="2323" stopIfTrue="1" operator="equal">
      <formula>$AY$178</formula>
    </cfRule>
  </conditionalFormatting>
  <conditionalFormatting sqref="H256">
    <cfRule type="cellIs" dxfId="2316" priority="2322" stopIfTrue="1" operator="equal">
      <formula>$AY$178</formula>
    </cfRule>
  </conditionalFormatting>
  <conditionalFormatting sqref="AD256">
    <cfRule type="cellIs" dxfId="2315" priority="2321" stopIfTrue="1" operator="equal">
      <formula>$AY$178</formula>
    </cfRule>
  </conditionalFormatting>
  <conditionalFormatting sqref="AP256">
    <cfRule type="cellIs" dxfId="2314" priority="2320" stopIfTrue="1" operator="equal">
      <formula>$AY$178</formula>
    </cfRule>
  </conditionalFormatting>
  <conditionalFormatting sqref="V256">
    <cfRule type="cellIs" dxfId="2313" priority="2319" stopIfTrue="1" operator="equal">
      <formula>$AY$178</formula>
    </cfRule>
  </conditionalFormatting>
  <conditionalFormatting sqref="AB256">
    <cfRule type="cellIs" dxfId="2312" priority="2318" stopIfTrue="1" operator="equal">
      <formula>$AY$178</formula>
    </cfRule>
  </conditionalFormatting>
  <conditionalFormatting sqref="W256">
    <cfRule type="cellIs" dxfId="2311" priority="2317" stopIfTrue="1" operator="equal">
      <formula>$AY$178</formula>
    </cfRule>
  </conditionalFormatting>
  <conditionalFormatting sqref="M256">
    <cfRule type="cellIs" dxfId="2310" priority="2316" stopIfTrue="1" operator="equal">
      <formula>$AY$178</formula>
    </cfRule>
  </conditionalFormatting>
  <conditionalFormatting sqref="AK256">
    <cfRule type="cellIs" dxfId="2309" priority="2315" stopIfTrue="1" operator="equal">
      <formula>$AY$178</formula>
    </cfRule>
  </conditionalFormatting>
  <conditionalFormatting sqref="G256">
    <cfRule type="cellIs" dxfId="2308" priority="2314" stopIfTrue="1" operator="equal">
      <formula>$AY$178</formula>
    </cfRule>
  </conditionalFormatting>
  <conditionalFormatting sqref="N256:O256">
    <cfRule type="cellIs" dxfId="2307" priority="2313" stopIfTrue="1" operator="equal">
      <formula>$AY$178</formula>
    </cfRule>
  </conditionalFormatting>
  <conditionalFormatting sqref="C256">
    <cfRule type="cellIs" dxfId="2306" priority="2312" stopIfTrue="1" operator="equal">
      <formula>$AY$178</formula>
    </cfRule>
  </conditionalFormatting>
  <conditionalFormatting sqref="R256">
    <cfRule type="cellIs" dxfId="2305" priority="2311" stopIfTrue="1" operator="equal">
      <formula>$AY$178</formula>
    </cfRule>
  </conditionalFormatting>
  <conditionalFormatting sqref="P256">
    <cfRule type="cellIs" dxfId="2304" priority="2310" stopIfTrue="1" operator="equal">
      <formula>$AY$178</formula>
    </cfRule>
  </conditionalFormatting>
  <conditionalFormatting sqref="AI256">
    <cfRule type="cellIs" dxfId="2303" priority="2309" stopIfTrue="1" operator="equal">
      <formula>$AY$178</formula>
    </cfRule>
  </conditionalFormatting>
  <conditionalFormatting sqref="Z256">
    <cfRule type="cellIs" dxfId="2302" priority="2308" stopIfTrue="1" operator="equal">
      <formula>$AY$178</formula>
    </cfRule>
  </conditionalFormatting>
  <conditionalFormatting sqref="Y257">
    <cfRule type="cellIs" dxfId="2301" priority="2307" stopIfTrue="1" operator="equal">
      <formula>$AY$178</formula>
    </cfRule>
  </conditionalFormatting>
  <conditionalFormatting sqref="AJ257">
    <cfRule type="cellIs" dxfId="2300" priority="2306" stopIfTrue="1" operator="equal">
      <formula>$AY$178</formula>
    </cfRule>
  </conditionalFormatting>
  <conditionalFormatting sqref="J257:K257">
    <cfRule type="cellIs" dxfId="2299" priority="2305" stopIfTrue="1" operator="equal">
      <formula>$AY$178</formula>
    </cfRule>
  </conditionalFormatting>
  <conditionalFormatting sqref="F257">
    <cfRule type="cellIs" dxfId="2298" priority="2304" stopIfTrue="1" operator="equal">
      <formula>$AY$178</formula>
    </cfRule>
  </conditionalFormatting>
  <conditionalFormatting sqref="AH257">
    <cfRule type="cellIs" dxfId="2297" priority="2303" stopIfTrue="1" operator="equal">
      <formula>$AY$178</formula>
    </cfRule>
  </conditionalFormatting>
  <conditionalFormatting sqref="H257">
    <cfRule type="cellIs" dxfId="2296" priority="2302" stopIfTrue="1" operator="equal">
      <formula>$AY$178</formula>
    </cfRule>
  </conditionalFormatting>
  <conditionalFormatting sqref="AD257">
    <cfRule type="cellIs" dxfId="2295" priority="2301" stopIfTrue="1" operator="equal">
      <formula>$AY$178</formula>
    </cfRule>
  </conditionalFormatting>
  <conditionalFormatting sqref="AP257">
    <cfRule type="cellIs" dxfId="2294" priority="2300" stopIfTrue="1" operator="equal">
      <formula>$AY$178</formula>
    </cfRule>
  </conditionalFormatting>
  <conditionalFormatting sqref="V257">
    <cfRule type="cellIs" dxfId="2293" priority="2299" stopIfTrue="1" operator="equal">
      <formula>$AY$178</formula>
    </cfRule>
  </conditionalFormatting>
  <conditionalFormatting sqref="AB257">
    <cfRule type="cellIs" dxfId="2292" priority="2298" stopIfTrue="1" operator="equal">
      <formula>$AY$178</formula>
    </cfRule>
  </conditionalFormatting>
  <conditionalFormatting sqref="W257">
    <cfRule type="cellIs" dxfId="2291" priority="2297" stopIfTrue="1" operator="equal">
      <formula>$AY$178</formula>
    </cfRule>
  </conditionalFormatting>
  <conditionalFormatting sqref="M257">
    <cfRule type="cellIs" dxfId="2290" priority="2296" stopIfTrue="1" operator="equal">
      <formula>$AY$178</formula>
    </cfRule>
  </conditionalFormatting>
  <conditionalFormatting sqref="AK257">
    <cfRule type="cellIs" dxfId="2289" priority="2295" stopIfTrue="1" operator="equal">
      <formula>$AY$178</formula>
    </cfRule>
  </conditionalFormatting>
  <conditionalFormatting sqref="G257">
    <cfRule type="cellIs" dxfId="2288" priority="2294" stopIfTrue="1" operator="equal">
      <formula>$AY$178</formula>
    </cfRule>
  </conditionalFormatting>
  <conditionalFormatting sqref="N257:O257">
    <cfRule type="cellIs" dxfId="2287" priority="2293" stopIfTrue="1" operator="equal">
      <formula>$AY$178</formula>
    </cfRule>
  </conditionalFormatting>
  <conditionalFormatting sqref="C257">
    <cfRule type="cellIs" dxfId="2286" priority="2292" stopIfTrue="1" operator="equal">
      <formula>$AY$178</formula>
    </cfRule>
  </conditionalFormatting>
  <conditionalFormatting sqref="R257">
    <cfRule type="cellIs" dxfId="2285" priority="2291" stopIfTrue="1" operator="equal">
      <formula>$AY$178</formula>
    </cfRule>
  </conditionalFormatting>
  <conditionalFormatting sqref="P257">
    <cfRule type="cellIs" dxfId="2284" priority="2290" stopIfTrue="1" operator="equal">
      <formula>$AY$178</formula>
    </cfRule>
  </conditionalFormatting>
  <conditionalFormatting sqref="AI257">
    <cfRule type="cellIs" dxfId="2283" priority="2289" stopIfTrue="1" operator="equal">
      <formula>$AY$178</formula>
    </cfRule>
  </conditionalFormatting>
  <conditionalFormatting sqref="Z257">
    <cfRule type="cellIs" dxfId="2282" priority="2288" stopIfTrue="1" operator="equal">
      <formula>$AY$178</formula>
    </cfRule>
  </conditionalFormatting>
  <conditionalFormatting sqref="AN12:AN384">
    <cfRule type="iconSet" priority="2287">
      <iconSet iconSet="5Arrows">
        <cfvo type="percent" val="0"/>
        <cfvo type="percent" val="20"/>
        <cfvo type="percent" val="40"/>
        <cfvo type="percent" val="60"/>
        <cfvo type="percent" val="80"/>
      </iconSet>
    </cfRule>
  </conditionalFormatting>
  <conditionalFormatting sqref="H252">
    <cfRule type="cellIs" dxfId="2281" priority="2286" stopIfTrue="1" operator="equal">
      <formula>$AY$178</formula>
    </cfRule>
  </conditionalFormatting>
  <conditionalFormatting sqref="J253">
    <cfRule type="cellIs" dxfId="2280" priority="2285" stopIfTrue="1" operator="equal">
      <formula>$AY$178</formula>
    </cfRule>
  </conditionalFormatting>
  <conditionalFormatting sqref="K254">
    <cfRule type="cellIs" dxfId="2279" priority="2284" stopIfTrue="1" operator="equal">
      <formula>$AY$178</formula>
    </cfRule>
  </conditionalFormatting>
  <conditionalFormatting sqref="Y258">
    <cfRule type="cellIs" dxfId="2278" priority="2283" stopIfTrue="1" operator="equal">
      <formula>$AY$178</formula>
    </cfRule>
  </conditionalFormatting>
  <conditionalFormatting sqref="AJ258">
    <cfRule type="cellIs" dxfId="2277" priority="2282" stopIfTrue="1" operator="equal">
      <formula>$AY$178</formula>
    </cfRule>
  </conditionalFormatting>
  <conditionalFormatting sqref="J258:K258">
    <cfRule type="cellIs" dxfId="2276" priority="2281" stopIfTrue="1" operator="equal">
      <formula>$AY$178</formula>
    </cfRule>
  </conditionalFormatting>
  <conditionalFormatting sqref="F258">
    <cfRule type="cellIs" dxfId="2275" priority="2280" stopIfTrue="1" operator="equal">
      <formula>$AY$178</formula>
    </cfRule>
  </conditionalFormatting>
  <conditionalFormatting sqref="AH258">
    <cfRule type="cellIs" dxfId="2274" priority="2279" stopIfTrue="1" operator="equal">
      <formula>$AY$178</formula>
    </cfRule>
  </conditionalFormatting>
  <conditionalFormatting sqref="H258">
    <cfRule type="cellIs" dxfId="2273" priority="2278" stopIfTrue="1" operator="equal">
      <formula>$AY$178</formula>
    </cfRule>
  </conditionalFormatting>
  <conditionalFormatting sqref="AD258">
    <cfRule type="cellIs" dxfId="2272" priority="2277" stopIfTrue="1" operator="equal">
      <formula>$AY$178</formula>
    </cfRule>
  </conditionalFormatting>
  <conditionalFormatting sqref="AP258">
    <cfRule type="cellIs" dxfId="2271" priority="2276" stopIfTrue="1" operator="equal">
      <formula>$AY$178</formula>
    </cfRule>
  </conditionalFormatting>
  <conditionalFormatting sqref="V258">
    <cfRule type="cellIs" dxfId="2270" priority="2275" stopIfTrue="1" operator="equal">
      <formula>$AY$178</formula>
    </cfRule>
  </conditionalFormatting>
  <conditionalFormatting sqref="AB258">
    <cfRule type="cellIs" dxfId="2269" priority="2274" stopIfTrue="1" operator="equal">
      <formula>$AY$178</formula>
    </cfRule>
  </conditionalFormatting>
  <conditionalFormatting sqref="W258">
    <cfRule type="cellIs" dxfId="2268" priority="2273" stopIfTrue="1" operator="equal">
      <formula>$AY$178</formula>
    </cfRule>
  </conditionalFormatting>
  <conditionalFormatting sqref="M258">
    <cfRule type="cellIs" dxfId="2267" priority="2272" stopIfTrue="1" operator="equal">
      <formula>$AY$178</formula>
    </cfRule>
  </conditionalFormatting>
  <conditionalFormatting sqref="AK258">
    <cfRule type="cellIs" dxfId="2266" priority="2271" stopIfTrue="1" operator="equal">
      <formula>$AY$178</formula>
    </cfRule>
  </conditionalFormatting>
  <conditionalFormatting sqref="G258">
    <cfRule type="cellIs" dxfId="2265" priority="2270" stopIfTrue="1" operator="equal">
      <formula>$AY$178</formula>
    </cfRule>
  </conditionalFormatting>
  <conditionalFormatting sqref="N258:O258">
    <cfRule type="cellIs" dxfId="2264" priority="2269" stopIfTrue="1" operator="equal">
      <formula>$AY$178</formula>
    </cfRule>
  </conditionalFormatting>
  <conditionalFormatting sqref="C258">
    <cfRule type="cellIs" dxfId="2263" priority="2268" stopIfTrue="1" operator="equal">
      <formula>$AY$178</formula>
    </cfRule>
  </conditionalFormatting>
  <conditionalFormatting sqref="R258">
    <cfRule type="cellIs" dxfId="2262" priority="2267" stopIfTrue="1" operator="equal">
      <formula>$AY$178</formula>
    </cfRule>
  </conditionalFormatting>
  <conditionalFormatting sqref="P258">
    <cfRule type="cellIs" dxfId="2261" priority="2266" stopIfTrue="1" operator="equal">
      <formula>$AY$178</formula>
    </cfRule>
  </conditionalFormatting>
  <conditionalFormatting sqref="AI258">
    <cfRule type="cellIs" dxfId="2260" priority="2265" stopIfTrue="1" operator="equal">
      <formula>$AY$178</formula>
    </cfRule>
  </conditionalFormatting>
  <conditionalFormatting sqref="Z258">
    <cfRule type="cellIs" dxfId="2259" priority="2264" stopIfTrue="1" operator="equal">
      <formula>$AY$178</formula>
    </cfRule>
  </conditionalFormatting>
  <conditionalFormatting sqref="Y259">
    <cfRule type="cellIs" dxfId="2258" priority="2263" stopIfTrue="1" operator="equal">
      <formula>$AY$178</formula>
    </cfRule>
  </conditionalFormatting>
  <conditionalFormatting sqref="AJ259">
    <cfRule type="cellIs" dxfId="2257" priority="2262" stopIfTrue="1" operator="equal">
      <formula>$AY$178</formula>
    </cfRule>
  </conditionalFormatting>
  <conditionalFormatting sqref="J259:K259">
    <cfRule type="cellIs" dxfId="2256" priority="2261" stopIfTrue="1" operator="equal">
      <formula>$AY$178</formula>
    </cfRule>
  </conditionalFormatting>
  <conditionalFormatting sqref="F259">
    <cfRule type="cellIs" dxfId="2255" priority="2260" stopIfTrue="1" operator="equal">
      <formula>$AY$178</formula>
    </cfRule>
  </conditionalFormatting>
  <conditionalFormatting sqref="AH259">
    <cfRule type="cellIs" dxfId="2254" priority="2259" stopIfTrue="1" operator="equal">
      <formula>$AY$178</formula>
    </cfRule>
  </conditionalFormatting>
  <conditionalFormatting sqref="H259">
    <cfRule type="cellIs" dxfId="2253" priority="2258" stopIfTrue="1" operator="equal">
      <formula>$AY$178</formula>
    </cfRule>
  </conditionalFormatting>
  <conditionalFormatting sqref="AD259">
    <cfRule type="cellIs" dxfId="2252" priority="2257" stopIfTrue="1" operator="equal">
      <formula>$AY$178</formula>
    </cfRule>
  </conditionalFormatting>
  <conditionalFormatting sqref="AP259">
    <cfRule type="cellIs" dxfId="2251" priority="2256" stopIfTrue="1" operator="equal">
      <formula>$AY$178</formula>
    </cfRule>
  </conditionalFormatting>
  <conditionalFormatting sqref="V259">
    <cfRule type="cellIs" dxfId="2250" priority="2255" stopIfTrue="1" operator="equal">
      <formula>$AY$178</formula>
    </cfRule>
  </conditionalFormatting>
  <conditionalFormatting sqref="AB259">
    <cfRule type="cellIs" dxfId="2249" priority="2254" stopIfTrue="1" operator="equal">
      <formula>$AY$178</formula>
    </cfRule>
  </conditionalFormatting>
  <conditionalFormatting sqref="W259">
    <cfRule type="cellIs" dxfId="2248" priority="2253" stopIfTrue="1" operator="equal">
      <formula>$AY$178</formula>
    </cfRule>
  </conditionalFormatting>
  <conditionalFormatting sqref="M259">
    <cfRule type="cellIs" dxfId="2247" priority="2252" stopIfTrue="1" operator="equal">
      <formula>$AY$178</formula>
    </cfRule>
  </conditionalFormatting>
  <conditionalFormatting sqref="AK259">
    <cfRule type="cellIs" dxfId="2246" priority="2251" stopIfTrue="1" operator="equal">
      <formula>$AY$178</formula>
    </cfRule>
  </conditionalFormatting>
  <conditionalFormatting sqref="G259">
    <cfRule type="cellIs" dxfId="2245" priority="2250" stopIfTrue="1" operator="equal">
      <formula>$AY$178</formula>
    </cfRule>
  </conditionalFormatting>
  <conditionalFormatting sqref="N259:O259">
    <cfRule type="cellIs" dxfId="2244" priority="2249" stopIfTrue="1" operator="equal">
      <formula>$AY$178</formula>
    </cfRule>
  </conditionalFormatting>
  <conditionalFormatting sqref="C259">
    <cfRule type="cellIs" dxfId="2243" priority="2248" stopIfTrue="1" operator="equal">
      <formula>$AY$178</formula>
    </cfRule>
  </conditionalFormatting>
  <conditionalFormatting sqref="R259">
    <cfRule type="cellIs" dxfId="2242" priority="2247" stopIfTrue="1" operator="equal">
      <formula>$AY$178</formula>
    </cfRule>
  </conditionalFormatting>
  <conditionalFormatting sqref="P259">
    <cfRule type="cellIs" dxfId="2241" priority="2246" stopIfTrue="1" operator="equal">
      <formula>$AY$178</formula>
    </cfRule>
  </conditionalFormatting>
  <conditionalFormatting sqref="AI259">
    <cfRule type="cellIs" dxfId="2240" priority="2245" stopIfTrue="1" operator="equal">
      <formula>$AY$178</formula>
    </cfRule>
  </conditionalFormatting>
  <conditionalFormatting sqref="Z259">
    <cfRule type="cellIs" dxfId="2239" priority="2244" stopIfTrue="1" operator="equal">
      <formula>$AY$178</formula>
    </cfRule>
  </conditionalFormatting>
  <conditionalFormatting sqref="Y260:Y273">
    <cfRule type="cellIs" dxfId="2238" priority="2243" stopIfTrue="1" operator="equal">
      <formula>$AY$178</formula>
    </cfRule>
  </conditionalFormatting>
  <conditionalFormatting sqref="AJ260:AJ273">
    <cfRule type="cellIs" dxfId="2237" priority="2242" stopIfTrue="1" operator="equal">
      <formula>$AY$178</formula>
    </cfRule>
  </conditionalFormatting>
  <conditionalFormatting sqref="J260:K273">
    <cfRule type="cellIs" dxfId="2236" priority="2241" stopIfTrue="1" operator="equal">
      <formula>$AY$178</formula>
    </cfRule>
  </conditionalFormatting>
  <conditionalFormatting sqref="F260:F273">
    <cfRule type="cellIs" dxfId="2235" priority="2240" stopIfTrue="1" operator="equal">
      <formula>$AY$178</formula>
    </cfRule>
  </conditionalFormatting>
  <conditionalFormatting sqref="AH260:AH273">
    <cfRule type="cellIs" dxfId="2234" priority="2239" stopIfTrue="1" operator="equal">
      <formula>$AY$178</formula>
    </cfRule>
  </conditionalFormatting>
  <conditionalFormatting sqref="H260:H273">
    <cfRule type="cellIs" dxfId="2233" priority="2238" stopIfTrue="1" operator="equal">
      <formula>$AY$178</formula>
    </cfRule>
  </conditionalFormatting>
  <conditionalFormatting sqref="AD260:AD273">
    <cfRule type="cellIs" dxfId="2232" priority="2237" stopIfTrue="1" operator="equal">
      <formula>$AY$178</formula>
    </cfRule>
  </conditionalFormatting>
  <conditionalFormatting sqref="AP260:AP273">
    <cfRule type="cellIs" dxfId="2231" priority="2236" stopIfTrue="1" operator="equal">
      <formula>$AY$178</formula>
    </cfRule>
  </conditionalFormatting>
  <conditionalFormatting sqref="V260:V273">
    <cfRule type="cellIs" dxfId="2230" priority="2235" stopIfTrue="1" operator="equal">
      <formula>$AY$178</formula>
    </cfRule>
  </conditionalFormatting>
  <conditionalFormatting sqref="AB260:AB273">
    <cfRule type="cellIs" dxfId="2229" priority="2234" stopIfTrue="1" operator="equal">
      <formula>$AY$178</formula>
    </cfRule>
  </conditionalFormatting>
  <conditionalFormatting sqref="W260:W273">
    <cfRule type="cellIs" dxfId="2228" priority="2233" stopIfTrue="1" operator="equal">
      <formula>$AY$178</formula>
    </cfRule>
  </conditionalFormatting>
  <conditionalFormatting sqref="M260:M273">
    <cfRule type="cellIs" dxfId="2227" priority="2232" stopIfTrue="1" operator="equal">
      <formula>$AY$178</formula>
    </cfRule>
  </conditionalFormatting>
  <conditionalFormatting sqref="AK260:AK273">
    <cfRule type="cellIs" dxfId="2226" priority="2231" stopIfTrue="1" operator="equal">
      <formula>$AY$178</formula>
    </cfRule>
  </conditionalFormatting>
  <conditionalFormatting sqref="G260:G273">
    <cfRule type="cellIs" dxfId="2225" priority="2230" stopIfTrue="1" operator="equal">
      <formula>$AY$178</formula>
    </cfRule>
  </conditionalFormatting>
  <conditionalFormatting sqref="N260:O273">
    <cfRule type="cellIs" dxfId="2224" priority="2229" stopIfTrue="1" operator="equal">
      <formula>$AY$178</formula>
    </cfRule>
  </conditionalFormatting>
  <conditionalFormatting sqref="C260:C273">
    <cfRule type="cellIs" dxfId="2223" priority="2228" stopIfTrue="1" operator="equal">
      <formula>$AY$178</formula>
    </cfRule>
  </conditionalFormatting>
  <conditionalFormatting sqref="R260:R273">
    <cfRule type="cellIs" dxfId="2222" priority="2227" stopIfTrue="1" operator="equal">
      <formula>$AY$178</formula>
    </cfRule>
  </conditionalFormatting>
  <conditionalFormatting sqref="P260:P273">
    <cfRule type="cellIs" dxfId="2221" priority="2226" stopIfTrue="1" operator="equal">
      <formula>$AY$178</formula>
    </cfRule>
  </conditionalFormatting>
  <conditionalFormatting sqref="AI260:AI273">
    <cfRule type="cellIs" dxfId="2220" priority="2225" stopIfTrue="1" operator="equal">
      <formula>$AY$178</formula>
    </cfRule>
  </conditionalFormatting>
  <conditionalFormatting sqref="Z260:Z273">
    <cfRule type="cellIs" dxfId="2219" priority="2224" stopIfTrue="1" operator="equal">
      <formula>$AY$178</formula>
    </cfRule>
  </conditionalFormatting>
  <conditionalFormatting sqref="Y274">
    <cfRule type="cellIs" dxfId="2218" priority="2223" stopIfTrue="1" operator="equal">
      <formula>$AY$178</formula>
    </cfRule>
  </conditionalFormatting>
  <conditionalFormatting sqref="AJ274">
    <cfRule type="cellIs" dxfId="2217" priority="2222" stopIfTrue="1" operator="equal">
      <formula>$AY$178</formula>
    </cfRule>
  </conditionalFormatting>
  <conditionalFormatting sqref="J274:K274">
    <cfRule type="cellIs" dxfId="2216" priority="2221" stopIfTrue="1" operator="equal">
      <formula>$AY$178</formula>
    </cfRule>
  </conditionalFormatting>
  <conditionalFormatting sqref="F274">
    <cfRule type="cellIs" dxfId="2215" priority="2220" stopIfTrue="1" operator="equal">
      <formula>$AY$178</formula>
    </cfRule>
  </conditionalFormatting>
  <conditionalFormatting sqref="AH274">
    <cfRule type="cellIs" dxfId="2214" priority="2219" stopIfTrue="1" operator="equal">
      <formula>$AY$178</formula>
    </cfRule>
  </conditionalFormatting>
  <conditionalFormatting sqref="H274">
    <cfRule type="cellIs" dxfId="2213" priority="2218" stopIfTrue="1" operator="equal">
      <formula>$AY$178</formula>
    </cfRule>
  </conditionalFormatting>
  <conditionalFormatting sqref="AD274">
    <cfRule type="cellIs" dxfId="2212" priority="2217" stopIfTrue="1" operator="equal">
      <formula>$AY$178</formula>
    </cfRule>
  </conditionalFormatting>
  <conditionalFormatting sqref="AP274">
    <cfRule type="cellIs" dxfId="2211" priority="2216" stopIfTrue="1" operator="equal">
      <formula>$AY$178</formula>
    </cfRule>
  </conditionalFormatting>
  <conditionalFormatting sqref="V274">
    <cfRule type="cellIs" dxfId="2210" priority="2215" stopIfTrue="1" operator="equal">
      <formula>$AY$178</formula>
    </cfRule>
  </conditionalFormatting>
  <conditionalFormatting sqref="AB274">
    <cfRule type="cellIs" dxfId="2209" priority="2214" stopIfTrue="1" operator="equal">
      <formula>$AY$178</formula>
    </cfRule>
  </conditionalFormatting>
  <conditionalFormatting sqref="W274">
    <cfRule type="cellIs" dxfId="2208" priority="2213" stopIfTrue="1" operator="equal">
      <formula>$AY$178</formula>
    </cfRule>
  </conditionalFormatting>
  <conditionalFormatting sqref="M274">
    <cfRule type="cellIs" dxfId="2207" priority="2212" stopIfTrue="1" operator="equal">
      <formula>$AY$178</formula>
    </cfRule>
  </conditionalFormatting>
  <conditionalFormatting sqref="AK274">
    <cfRule type="cellIs" dxfId="2206" priority="2211" stopIfTrue="1" operator="equal">
      <formula>$AY$178</formula>
    </cfRule>
  </conditionalFormatting>
  <conditionalFormatting sqref="G274">
    <cfRule type="cellIs" dxfId="2205" priority="2210" stopIfTrue="1" operator="equal">
      <formula>$AY$178</formula>
    </cfRule>
  </conditionalFormatting>
  <conditionalFormatting sqref="N274:O274">
    <cfRule type="cellIs" dxfId="2204" priority="2209" stopIfTrue="1" operator="equal">
      <formula>$AY$178</formula>
    </cfRule>
  </conditionalFormatting>
  <conditionalFormatting sqref="C274">
    <cfRule type="cellIs" dxfId="2203" priority="2208" stopIfTrue="1" operator="equal">
      <formula>$AY$178</formula>
    </cfRule>
  </conditionalFormatting>
  <conditionalFormatting sqref="R274">
    <cfRule type="cellIs" dxfId="2202" priority="2207" stopIfTrue="1" operator="equal">
      <formula>$AY$178</formula>
    </cfRule>
  </conditionalFormatting>
  <conditionalFormatting sqref="P274">
    <cfRule type="cellIs" dxfId="2201" priority="2206" stopIfTrue="1" operator="equal">
      <formula>$AY$178</formula>
    </cfRule>
  </conditionalFormatting>
  <conditionalFormatting sqref="AI274">
    <cfRule type="cellIs" dxfId="2200" priority="2205" stopIfTrue="1" operator="equal">
      <formula>$AY$178</formula>
    </cfRule>
  </conditionalFormatting>
  <conditionalFormatting sqref="Z274">
    <cfRule type="cellIs" dxfId="2199" priority="2204" stopIfTrue="1" operator="equal">
      <formula>$AY$178</formula>
    </cfRule>
  </conditionalFormatting>
  <conditionalFormatting sqref="Y275">
    <cfRule type="cellIs" dxfId="2198" priority="2203" stopIfTrue="1" operator="equal">
      <formula>$AY$178</formula>
    </cfRule>
  </conditionalFormatting>
  <conditionalFormatting sqref="AJ275">
    <cfRule type="cellIs" dxfId="2197" priority="2202" stopIfTrue="1" operator="equal">
      <formula>$AY$178</formula>
    </cfRule>
  </conditionalFormatting>
  <conditionalFormatting sqref="J275:K275">
    <cfRule type="cellIs" dxfId="2196" priority="2201" stopIfTrue="1" operator="equal">
      <formula>$AY$178</formula>
    </cfRule>
  </conditionalFormatting>
  <conditionalFormatting sqref="F275">
    <cfRule type="cellIs" dxfId="2195" priority="2200" stopIfTrue="1" operator="equal">
      <formula>$AY$178</formula>
    </cfRule>
  </conditionalFormatting>
  <conditionalFormatting sqref="AH275">
    <cfRule type="cellIs" dxfId="2194" priority="2199" stopIfTrue="1" operator="equal">
      <formula>$AY$178</formula>
    </cfRule>
  </conditionalFormatting>
  <conditionalFormatting sqref="H275">
    <cfRule type="cellIs" dxfId="2193" priority="2198" stopIfTrue="1" operator="equal">
      <formula>$AY$178</formula>
    </cfRule>
  </conditionalFormatting>
  <conditionalFormatting sqref="AD275">
    <cfRule type="cellIs" dxfId="2192" priority="2197" stopIfTrue="1" operator="equal">
      <formula>$AY$178</formula>
    </cfRule>
  </conditionalFormatting>
  <conditionalFormatting sqref="AP275">
    <cfRule type="cellIs" dxfId="2191" priority="2196" stopIfTrue="1" operator="equal">
      <formula>$AY$178</formula>
    </cfRule>
  </conditionalFormatting>
  <conditionalFormatting sqref="V275">
    <cfRule type="cellIs" dxfId="2190" priority="2195" stopIfTrue="1" operator="equal">
      <formula>$AY$178</formula>
    </cfRule>
  </conditionalFormatting>
  <conditionalFormatting sqref="AB275">
    <cfRule type="cellIs" dxfId="2189" priority="2194" stopIfTrue="1" operator="equal">
      <formula>$AY$178</formula>
    </cfRule>
  </conditionalFormatting>
  <conditionalFormatting sqref="W275">
    <cfRule type="cellIs" dxfId="2188" priority="2193" stopIfTrue="1" operator="equal">
      <formula>$AY$178</formula>
    </cfRule>
  </conditionalFormatting>
  <conditionalFormatting sqref="M275">
    <cfRule type="cellIs" dxfId="2187" priority="2192" stopIfTrue="1" operator="equal">
      <formula>$AY$178</formula>
    </cfRule>
  </conditionalFormatting>
  <conditionalFormatting sqref="AK275">
    <cfRule type="cellIs" dxfId="2186" priority="2191" stopIfTrue="1" operator="equal">
      <formula>$AY$178</formula>
    </cfRule>
  </conditionalFormatting>
  <conditionalFormatting sqref="G275">
    <cfRule type="cellIs" dxfId="2185" priority="2190" stopIfTrue="1" operator="equal">
      <formula>$AY$178</formula>
    </cfRule>
  </conditionalFormatting>
  <conditionalFormatting sqref="N275:O275">
    <cfRule type="cellIs" dxfId="2184" priority="2189" stopIfTrue="1" operator="equal">
      <formula>$AY$178</formula>
    </cfRule>
  </conditionalFormatting>
  <conditionalFormatting sqref="C275">
    <cfRule type="cellIs" dxfId="2183" priority="2188" stopIfTrue="1" operator="equal">
      <formula>$AY$178</formula>
    </cfRule>
  </conditionalFormatting>
  <conditionalFormatting sqref="R275">
    <cfRule type="cellIs" dxfId="2182" priority="2187" stopIfTrue="1" operator="equal">
      <formula>$AY$178</formula>
    </cfRule>
  </conditionalFormatting>
  <conditionalFormatting sqref="P275">
    <cfRule type="cellIs" dxfId="2181" priority="2186" stopIfTrue="1" operator="equal">
      <formula>$AY$178</formula>
    </cfRule>
  </conditionalFormatting>
  <conditionalFormatting sqref="AI275">
    <cfRule type="cellIs" dxfId="2180" priority="2185" stopIfTrue="1" operator="equal">
      <formula>$AY$178</formula>
    </cfRule>
  </conditionalFormatting>
  <conditionalFormatting sqref="Z275">
    <cfRule type="cellIs" dxfId="2179" priority="2184" stopIfTrue="1" operator="equal">
      <formula>$AY$178</formula>
    </cfRule>
  </conditionalFormatting>
  <conditionalFormatting sqref="Y276">
    <cfRule type="cellIs" dxfId="2178" priority="2183" stopIfTrue="1" operator="equal">
      <formula>$AY$178</formula>
    </cfRule>
  </conditionalFormatting>
  <conditionalFormatting sqref="AJ276">
    <cfRule type="cellIs" dxfId="2177" priority="2182" stopIfTrue="1" operator="equal">
      <formula>$AY$178</formula>
    </cfRule>
  </conditionalFormatting>
  <conditionalFormatting sqref="J276:K276">
    <cfRule type="cellIs" dxfId="2176" priority="2181" stopIfTrue="1" operator="equal">
      <formula>$AY$178</formula>
    </cfRule>
  </conditionalFormatting>
  <conditionalFormatting sqref="F276">
    <cfRule type="cellIs" dxfId="2175" priority="2180" stopIfTrue="1" operator="equal">
      <formula>$AY$178</formula>
    </cfRule>
  </conditionalFormatting>
  <conditionalFormatting sqref="AH276">
    <cfRule type="cellIs" dxfId="2174" priority="2179" stopIfTrue="1" operator="equal">
      <formula>$AY$178</formula>
    </cfRule>
  </conditionalFormatting>
  <conditionalFormatting sqref="H276">
    <cfRule type="cellIs" dxfId="2173" priority="2178" stopIfTrue="1" operator="equal">
      <formula>$AY$178</formula>
    </cfRule>
  </conditionalFormatting>
  <conditionalFormatting sqref="AD276">
    <cfRule type="cellIs" dxfId="2172" priority="2177" stopIfTrue="1" operator="equal">
      <formula>$AY$178</formula>
    </cfRule>
  </conditionalFormatting>
  <conditionalFormatting sqref="AP276">
    <cfRule type="cellIs" dxfId="2171" priority="2176" stopIfTrue="1" operator="equal">
      <formula>$AY$178</formula>
    </cfRule>
  </conditionalFormatting>
  <conditionalFormatting sqref="V276">
    <cfRule type="cellIs" dxfId="2170" priority="2175" stopIfTrue="1" operator="equal">
      <formula>$AY$178</formula>
    </cfRule>
  </conditionalFormatting>
  <conditionalFormatting sqref="AB276">
    <cfRule type="cellIs" dxfId="2169" priority="2174" stopIfTrue="1" operator="equal">
      <formula>$AY$178</formula>
    </cfRule>
  </conditionalFormatting>
  <conditionalFormatting sqref="W276">
    <cfRule type="cellIs" dxfId="2168" priority="2173" stopIfTrue="1" operator="equal">
      <formula>$AY$178</formula>
    </cfRule>
  </conditionalFormatting>
  <conditionalFormatting sqref="M276">
    <cfRule type="cellIs" dxfId="2167" priority="2172" stopIfTrue="1" operator="equal">
      <formula>$AY$178</formula>
    </cfRule>
  </conditionalFormatting>
  <conditionalFormatting sqref="AK276">
    <cfRule type="cellIs" dxfId="2166" priority="2171" stopIfTrue="1" operator="equal">
      <formula>$AY$178</formula>
    </cfRule>
  </conditionalFormatting>
  <conditionalFormatting sqref="G276">
    <cfRule type="cellIs" dxfId="2165" priority="2170" stopIfTrue="1" operator="equal">
      <formula>$AY$178</formula>
    </cfRule>
  </conditionalFormatting>
  <conditionalFormatting sqref="N276:O276">
    <cfRule type="cellIs" dxfId="2164" priority="2169" stopIfTrue="1" operator="equal">
      <formula>$AY$178</formula>
    </cfRule>
  </conditionalFormatting>
  <conditionalFormatting sqref="C276">
    <cfRule type="cellIs" dxfId="2163" priority="2168" stopIfTrue="1" operator="equal">
      <formula>$AY$178</formula>
    </cfRule>
  </conditionalFormatting>
  <conditionalFormatting sqref="R276">
    <cfRule type="cellIs" dxfId="2162" priority="2167" stopIfTrue="1" operator="equal">
      <formula>$AY$178</formula>
    </cfRule>
  </conditionalFormatting>
  <conditionalFormatting sqref="P276">
    <cfRule type="cellIs" dxfId="2161" priority="2166" stopIfTrue="1" operator="equal">
      <formula>$AY$178</formula>
    </cfRule>
  </conditionalFormatting>
  <conditionalFormatting sqref="AI276">
    <cfRule type="cellIs" dxfId="2160" priority="2165" stopIfTrue="1" operator="equal">
      <formula>$AY$178</formula>
    </cfRule>
  </conditionalFormatting>
  <conditionalFormatting sqref="Z276">
    <cfRule type="cellIs" dxfId="2159" priority="2164" stopIfTrue="1" operator="equal">
      <formula>$AY$178</formula>
    </cfRule>
  </conditionalFormatting>
  <conditionalFormatting sqref="Y277">
    <cfRule type="cellIs" dxfId="2158" priority="2163" stopIfTrue="1" operator="equal">
      <formula>$AY$178</formula>
    </cfRule>
  </conditionalFormatting>
  <conditionalFormatting sqref="AJ277">
    <cfRule type="cellIs" dxfId="2157" priority="2162" stopIfTrue="1" operator="equal">
      <formula>$AY$178</formula>
    </cfRule>
  </conditionalFormatting>
  <conditionalFormatting sqref="J277:K277">
    <cfRule type="cellIs" dxfId="2156" priority="2161" stopIfTrue="1" operator="equal">
      <formula>$AY$178</formula>
    </cfRule>
  </conditionalFormatting>
  <conditionalFormatting sqref="F277">
    <cfRule type="cellIs" dxfId="2155" priority="2160" stopIfTrue="1" operator="equal">
      <formula>$AY$178</formula>
    </cfRule>
  </conditionalFormatting>
  <conditionalFormatting sqref="AH277">
    <cfRule type="cellIs" dxfId="2154" priority="2159" stopIfTrue="1" operator="equal">
      <formula>$AY$178</formula>
    </cfRule>
  </conditionalFormatting>
  <conditionalFormatting sqref="H277">
    <cfRule type="cellIs" dxfId="2153" priority="2158" stopIfTrue="1" operator="equal">
      <formula>$AY$178</formula>
    </cfRule>
  </conditionalFormatting>
  <conditionalFormatting sqref="AD277">
    <cfRule type="cellIs" dxfId="2152" priority="2157" stopIfTrue="1" operator="equal">
      <formula>$AY$178</formula>
    </cfRule>
  </conditionalFormatting>
  <conditionalFormatting sqref="AP277">
    <cfRule type="cellIs" dxfId="2151" priority="2156" stopIfTrue="1" operator="equal">
      <formula>$AY$178</formula>
    </cfRule>
  </conditionalFormatting>
  <conditionalFormatting sqref="V277">
    <cfRule type="cellIs" dxfId="2150" priority="2155" stopIfTrue="1" operator="equal">
      <formula>$AY$178</formula>
    </cfRule>
  </conditionalFormatting>
  <conditionalFormatting sqref="AB277">
    <cfRule type="cellIs" dxfId="2149" priority="2154" stopIfTrue="1" operator="equal">
      <formula>$AY$178</formula>
    </cfRule>
  </conditionalFormatting>
  <conditionalFormatting sqref="W277">
    <cfRule type="cellIs" dxfId="2148" priority="2153" stopIfTrue="1" operator="equal">
      <formula>$AY$178</formula>
    </cfRule>
  </conditionalFormatting>
  <conditionalFormatting sqref="M277">
    <cfRule type="cellIs" dxfId="2147" priority="2152" stopIfTrue="1" operator="equal">
      <formula>$AY$178</formula>
    </cfRule>
  </conditionalFormatting>
  <conditionalFormatting sqref="AK277">
    <cfRule type="cellIs" dxfId="2146" priority="2151" stopIfTrue="1" operator="equal">
      <formula>$AY$178</formula>
    </cfRule>
  </conditionalFormatting>
  <conditionalFormatting sqref="G277">
    <cfRule type="cellIs" dxfId="2145" priority="2150" stopIfTrue="1" operator="equal">
      <formula>$AY$178</formula>
    </cfRule>
  </conditionalFormatting>
  <conditionalFormatting sqref="N277:O277">
    <cfRule type="cellIs" dxfId="2144" priority="2149" stopIfTrue="1" operator="equal">
      <formula>$AY$178</formula>
    </cfRule>
  </conditionalFormatting>
  <conditionalFormatting sqref="C277">
    <cfRule type="cellIs" dxfId="2143" priority="2148" stopIfTrue="1" operator="equal">
      <formula>$AY$178</formula>
    </cfRule>
  </conditionalFormatting>
  <conditionalFormatting sqref="R277">
    <cfRule type="cellIs" dxfId="2142" priority="2147" stopIfTrue="1" operator="equal">
      <formula>$AY$178</formula>
    </cfRule>
  </conditionalFormatting>
  <conditionalFormatting sqref="P277">
    <cfRule type="cellIs" dxfId="2141" priority="2146" stopIfTrue="1" operator="equal">
      <formula>$AY$178</formula>
    </cfRule>
  </conditionalFormatting>
  <conditionalFormatting sqref="AI277">
    <cfRule type="cellIs" dxfId="2140" priority="2145" stopIfTrue="1" operator="equal">
      <formula>$AY$178</formula>
    </cfRule>
  </conditionalFormatting>
  <conditionalFormatting sqref="Z277">
    <cfRule type="cellIs" dxfId="2139" priority="2144" stopIfTrue="1" operator="equal">
      <formula>$AY$178</formula>
    </cfRule>
  </conditionalFormatting>
  <conditionalFormatting sqref="Y278">
    <cfRule type="cellIs" dxfId="2138" priority="2143" stopIfTrue="1" operator="equal">
      <formula>$AY$178</formula>
    </cfRule>
  </conditionalFormatting>
  <conditionalFormatting sqref="AJ278">
    <cfRule type="cellIs" dxfId="2137" priority="2142" stopIfTrue="1" operator="equal">
      <formula>$AY$178</formula>
    </cfRule>
  </conditionalFormatting>
  <conditionalFormatting sqref="J278:K278">
    <cfRule type="cellIs" dxfId="2136" priority="2141" stopIfTrue="1" operator="equal">
      <formula>$AY$178</formula>
    </cfRule>
  </conditionalFormatting>
  <conditionalFormatting sqref="F278">
    <cfRule type="cellIs" dxfId="2135" priority="2140" stopIfTrue="1" operator="equal">
      <formula>$AY$178</formula>
    </cfRule>
  </conditionalFormatting>
  <conditionalFormatting sqref="AH278">
    <cfRule type="cellIs" dxfId="2134" priority="2139" stopIfTrue="1" operator="equal">
      <formula>$AY$178</formula>
    </cfRule>
  </conditionalFormatting>
  <conditionalFormatting sqref="H278">
    <cfRule type="cellIs" dxfId="2133" priority="2138" stopIfTrue="1" operator="equal">
      <formula>$AY$178</formula>
    </cfRule>
  </conditionalFormatting>
  <conditionalFormatting sqref="AD278">
    <cfRule type="cellIs" dxfId="2132" priority="2137" stopIfTrue="1" operator="equal">
      <formula>$AY$178</formula>
    </cfRule>
  </conditionalFormatting>
  <conditionalFormatting sqref="AP278">
    <cfRule type="cellIs" dxfId="2131" priority="2136" stopIfTrue="1" operator="equal">
      <formula>$AY$178</formula>
    </cfRule>
  </conditionalFormatting>
  <conditionalFormatting sqref="V278">
    <cfRule type="cellIs" dxfId="2130" priority="2135" stopIfTrue="1" operator="equal">
      <formula>$AY$178</formula>
    </cfRule>
  </conditionalFormatting>
  <conditionalFormatting sqref="AB278">
    <cfRule type="cellIs" dxfId="2129" priority="2134" stopIfTrue="1" operator="equal">
      <formula>$AY$178</formula>
    </cfRule>
  </conditionalFormatting>
  <conditionalFormatting sqref="W278">
    <cfRule type="cellIs" dxfId="2128" priority="2133" stopIfTrue="1" operator="equal">
      <formula>$AY$178</formula>
    </cfRule>
  </conditionalFormatting>
  <conditionalFormatting sqref="M278">
    <cfRule type="cellIs" dxfId="2127" priority="2132" stopIfTrue="1" operator="equal">
      <formula>$AY$178</formula>
    </cfRule>
  </conditionalFormatting>
  <conditionalFormatting sqref="AK278">
    <cfRule type="cellIs" dxfId="2126" priority="2131" stopIfTrue="1" operator="equal">
      <formula>$AY$178</formula>
    </cfRule>
  </conditionalFormatting>
  <conditionalFormatting sqref="G278">
    <cfRule type="cellIs" dxfId="2125" priority="2130" stopIfTrue="1" operator="equal">
      <formula>$AY$178</formula>
    </cfRule>
  </conditionalFormatting>
  <conditionalFormatting sqref="N278:O278">
    <cfRule type="cellIs" dxfId="2124" priority="2129" stopIfTrue="1" operator="equal">
      <formula>$AY$178</formula>
    </cfRule>
  </conditionalFormatting>
  <conditionalFormatting sqref="C278">
    <cfRule type="cellIs" dxfId="2123" priority="2128" stopIfTrue="1" operator="equal">
      <formula>$AY$178</formula>
    </cfRule>
  </conditionalFormatting>
  <conditionalFormatting sqref="R278">
    <cfRule type="cellIs" dxfId="2122" priority="2127" stopIfTrue="1" operator="equal">
      <formula>$AY$178</formula>
    </cfRule>
  </conditionalFormatting>
  <conditionalFormatting sqref="P278">
    <cfRule type="cellIs" dxfId="2121" priority="2126" stopIfTrue="1" operator="equal">
      <formula>$AY$178</formula>
    </cfRule>
  </conditionalFormatting>
  <conditionalFormatting sqref="AI278">
    <cfRule type="cellIs" dxfId="2120" priority="2125" stopIfTrue="1" operator="equal">
      <formula>$AY$178</formula>
    </cfRule>
  </conditionalFormatting>
  <conditionalFormatting sqref="Z278">
    <cfRule type="cellIs" dxfId="2119" priority="2124" stopIfTrue="1" operator="equal">
      <formula>$AY$178</formula>
    </cfRule>
  </conditionalFormatting>
  <conditionalFormatting sqref="Y279">
    <cfRule type="cellIs" dxfId="2118" priority="2123" stopIfTrue="1" operator="equal">
      <formula>$AY$178</formula>
    </cfRule>
  </conditionalFormatting>
  <conditionalFormatting sqref="AJ279">
    <cfRule type="cellIs" dxfId="2117" priority="2122" stopIfTrue="1" operator="equal">
      <formula>$AY$178</formula>
    </cfRule>
  </conditionalFormatting>
  <conditionalFormatting sqref="J279:K279">
    <cfRule type="cellIs" dxfId="2116" priority="2121" stopIfTrue="1" operator="equal">
      <formula>$AY$178</formula>
    </cfRule>
  </conditionalFormatting>
  <conditionalFormatting sqref="F279">
    <cfRule type="cellIs" dxfId="2115" priority="2120" stopIfTrue="1" operator="equal">
      <formula>$AY$178</formula>
    </cfRule>
  </conditionalFormatting>
  <conditionalFormatting sqref="AH279">
    <cfRule type="cellIs" dxfId="2114" priority="2119" stopIfTrue="1" operator="equal">
      <formula>$AY$178</formula>
    </cfRule>
  </conditionalFormatting>
  <conditionalFormatting sqref="H279">
    <cfRule type="cellIs" dxfId="2113" priority="2118" stopIfTrue="1" operator="equal">
      <formula>$AY$178</formula>
    </cfRule>
  </conditionalFormatting>
  <conditionalFormatting sqref="AD279">
    <cfRule type="cellIs" dxfId="2112" priority="2117" stopIfTrue="1" operator="equal">
      <formula>$AY$178</formula>
    </cfRule>
  </conditionalFormatting>
  <conditionalFormatting sqref="AP279">
    <cfRule type="cellIs" dxfId="2111" priority="2116" stopIfTrue="1" operator="equal">
      <formula>$AY$178</formula>
    </cfRule>
  </conditionalFormatting>
  <conditionalFormatting sqref="V279">
    <cfRule type="cellIs" dxfId="2110" priority="2115" stopIfTrue="1" operator="equal">
      <formula>$AY$178</formula>
    </cfRule>
  </conditionalFormatting>
  <conditionalFormatting sqref="AB279">
    <cfRule type="cellIs" dxfId="2109" priority="2114" stopIfTrue="1" operator="equal">
      <formula>$AY$178</formula>
    </cfRule>
  </conditionalFormatting>
  <conditionalFormatting sqref="W279">
    <cfRule type="cellIs" dxfId="2108" priority="2113" stopIfTrue="1" operator="equal">
      <formula>$AY$178</formula>
    </cfRule>
  </conditionalFormatting>
  <conditionalFormatting sqref="M279">
    <cfRule type="cellIs" dxfId="2107" priority="2112" stopIfTrue="1" operator="equal">
      <formula>$AY$178</formula>
    </cfRule>
  </conditionalFormatting>
  <conditionalFormatting sqref="AK279">
    <cfRule type="cellIs" dxfId="2106" priority="2111" stopIfTrue="1" operator="equal">
      <formula>$AY$178</formula>
    </cfRule>
  </conditionalFormatting>
  <conditionalFormatting sqref="G279">
    <cfRule type="cellIs" dxfId="2105" priority="2110" stopIfTrue="1" operator="equal">
      <formula>$AY$178</formula>
    </cfRule>
  </conditionalFormatting>
  <conditionalFormatting sqref="N279:O279">
    <cfRule type="cellIs" dxfId="2104" priority="2109" stopIfTrue="1" operator="equal">
      <formula>$AY$178</formula>
    </cfRule>
  </conditionalFormatting>
  <conditionalFormatting sqref="C279">
    <cfRule type="cellIs" dxfId="2103" priority="2108" stopIfTrue="1" operator="equal">
      <formula>$AY$178</formula>
    </cfRule>
  </conditionalFormatting>
  <conditionalFormatting sqref="R279">
    <cfRule type="cellIs" dxfId="2102" priority="2107" stopIfTrue="1" operator="equal">
      <formula>$AY$178</formula>
    </cfRule>
  </conditionalFormatting>
  <conditionalFormatting sqref="P279">
    <cfRule type="cellIs" dxfId="2101" priority="2106" stopIfTrue="1" operator="equal">
      <formula>$AY$178</formula>
    </cfRule>
  </conditionalFormatting>
  <conditionalFormatting sqref="AI279">
    <cfRule type="cellIs" dxfId="2100" priority="2105" stopIfTrue="1" operator="equal">
      <formula>$AY$178</formula>
    </cfRule>
  </conditionalFormatting>
  <conditionalFormatting sqref="Z279">
    <cfRule type="cellIs" dxfId="2099" priority="2104" stopIfTrue="1" operator="equal">
      <formula>$AY$178</formula>
    </cfRule>
  </conditionalFormatting>
  <conditionalFormatting sqref="Y280">
    <cfRule type="cellIs" dxfId="2098" priority="2103" stopIfTrue="1" operator="equal">
      <formula>$AY$178</formula>
    </cfRule>
  </conditionalFormatting>
  <conditionalFormatting sqref="AJ280">
    <cfRule type="cellIs" dxfId="2097" priority="2102" stopIfTrue="1" operator="equal">
      <formula>$AY$178</formula>
    </cfRule>
  </conditionalFormatting>
  <conditionalFormatting sqref="J280:K280">
    <cfRule type="cellIs" dxfId="2096" priority="2101" stopIfTrue="1" operator="equal">
      <formula>$AY$178</formula>
    </cfRule>
  </conditionalFormatting>
  <conditionalFormatting sqref="F280">
    <cfRule type="cellIs" dxfId="2095" priority="2100" stopIfTrue="1" operator="equal">
      <formula>$AY$178</formula>
    </cfRule>
  </conditionalFormatting>
  <conditionalFormatting sqref="AH280">
    <cfRule type="cellIs" dxfId="2094" priority="2099" stopIfTrue="1" operator="equal">
      <formula>$AY$178</formula>
    </cfRule>
  </conditionalFormatting>
  <conditionalFormatting sqref="H280">
    <cfRule type="cellIs" dxfId="2093" priority="2098" stopIfTrue="1" operator="equal">
      <formula>$AY$178</formula>
    </cfRule>
  </conditionalFormatting>
  <conditionalFormatting sqref="AD280">
    <cfRule type="cellIs" dxfId="2092" priority="2097" stopIfTrue="1" operator="equal">
      <formula>$AY$178</formula>
    </cfRule>
  </conditionalFormatting>
  <conditionalFormatting sqref="AP280">
    <cfRule type="cellIs" dxfId="2091" priority="2096" stopIfTrue="1" operator="equal">
      <formula>$AY$178</formula>
    </cfRule>
  </conditionalFormatting>
  <conditionalFormatting sqref="V280">
    <cfRule type="cellIs" dxfId="2090" priority="2095" stopIfTrue="1" operator="equal">
      <formula>$AY$178</formula>
    </cfRule>
  </conditionalFormatting>
  <conditionalFormatting sqref="AB280">
    <cfRule type="cellIs" dxfId="2089" priority="2094" stopIfTrue="1" operator="equal">
      <formula>$AY$178</formula>
    </cfRule>
  </conditionalFormatting>
  <conditionalFormatting sqref="W280">
    <cfRule type="cellIs" dxfId="2088" priority="2093" stopIfTrue="1" operator="equal">
      <formula>$AY$178</formula>
    </cfRule>
  </conditionalFormatting>
  <conditionalFormatting sqref="M280">
    <cfRule type="cellIs" dxfId="2087" priority="2092" stopIfTrue="1" operator="equal">
      <formula>$AY$178</formula>
    </cfRule>
  </conditionalFormatting>
  <conditionalFormatting sqref="AK280">
    <cfRule type="cellIs" dxfId="2086" priority="2091" stopIfTrue="1" operator="equal">
      <formula>$AY$178</formula>
    </cfRule>
  </conditionalFormatting>
  <conditionalFormatting sqref="G280">
    <cfRule type="cellIs" dxfId="2085" priority="2090" stopIfTrue="1" operator="equal">
      <formula>$AY$178</formula>
    </cfRule>
  </conditionalFormatting>
  <conditionalFormatting sqref="N280:O280">
    <cfRule type="cellIs" dxfId="2084" priority="2089" stopIfTrue="1" operator="equal">
      <formula>$AY$178</formula>
    </cfRule>
  </conditionalFormatting>
  <conditionalFormatting sqref="C280">
    <cfRule type="cellIs" dxfId="2083" priority="2088" stopIfTrue="1" operator="equal">
      <formula>$AY$178</formula>
    </cfRule>
  </conditionalFormatting>
  <conditionalFormatting sqref="R280">
    <cfRule type="cellIs" dxfId="2082" priority="2087" stopIfTrue="1" operator="equal">
      <formula>$AY$178</formula>
    </cfRule>
  </conditionalFormatting>
  <conditionalFormatting sqref="P280">
    <cfRule type="cellIs" dxfId="2081" priority="2086" stopIfTrue="1" operator="equal">
      <formula>$AY$178</formula>
    </cfRule>
  </conditionalFormatting>
  <conditionalFormatting sqref="AI280">
    <cfRule type="cellIs" dxfId="2080" priority="2085" stopIfTrue="1" operator="equal">
      <formula>$AY$178</formula>
    </cfRule>
  </conditionalFormatting>
  <conditionalFormatting sqref="Z280">
    <cfRule type="cellIs" dxfId="2079" priority="2084" stopIfTrue="1" operator="equal">
      <formula>$AY$178</formula>
    </cfRule>
  </conditionalFormatting>
  <conditionalFormatting sqref="Y281">
    <cfRule type="cellIs" dxfId="2078" priority="2083" stopIfTrue="1" operator="equal">
      <formula>$AY$178</formula>
    </cfRule>
  </conditionalFormatting>
  <conditionalFormatting sqref="AJ281">
    <cfRule type="cellIs" dxfId="2077" priority="2082" stopIfTrue="1" operator="equal">
      <formula>$AY$178</formula>
    </cfRule>
  </conditionalFormatting>
  <conditionalFormatting sqref="J281:K281">
    <cfRule type="cellIs" dxfId="2076" priority="2081" stopIfTrue="1" operator="equal">
      <formula>$AY$178</formula>
    </cfRule>
  </conditionalFormatting>
  <conditionalFormatting sqref="F281">
    <cfRule type="cellIs" dxfId="2075" priority="2080" stopIfTrue="1" operator="equal">
      <formula>$AY$178</formula>
    </cfRule>
  </conditionalFormatting>
  <conditionalFormatting sqref="AH281">
    <cfRule type="cellIs" dxfId="2074" priority="2079" stopIfTrue="1" operator="equal">
      <formula>$AY$178</formula>
    </cfRule>
  </conditionalFormatting>
  <conditionalFormatting sqref="H281">
    <cfRule type="cellIs" dxfId="2073" priority="2078" stopIfTrue="1" operator="equal">
      <formula>$AY$178</formula>
    </cfRule>
  </conditionalFormatting>
  <conditionalFormatting sqref="AD281">
    <cfRule type="cellIs" dxfId="2072" priority="2077" stopIfTrue="1" operator="equal">
      <formula>$AY$178</formula>
    </cfRule>
  </conditionalFormatting>
  <conditionalFormatting sqref="AP281">
    <cfRule type="cellIs" dxfId="2071" priority="2076" stopIfTrue="1" operator="equal">
      <formula>$AY$178</formula>
    </cfRule>
  </conditionalFormatting>
  <conditionalFormatting sqref="V281">
    <cfRule type="cellIs" dxfId="2070" priority="2075" stopIfTrue="1" operator="equal">
      <formula>$AY$178</formula>
    </cfRule>
  </conditionalFormatting>
  <conditionalFormatting sqref="AB281">
    <cfRule type="cellIs" dxfId="2069" priority="2074" stopIfTrue="1" operator="equal">
      <formula>$AY$178</formula>
    </cfRule>
  </conditionalFormatting>
  <conditionalFormatting sqref="W281">
    <cfRule type="cellIs" dxfId="2068" priority="2073" stopIfTrue="1" operator="equal">
      <formula>$AY$178</formula>
    </cfRule>
  </conditionalFormatting>
  <conditionalFormatting sqref="M281">
    <cfRule type="cellIs" dxfId="2067" priority="2072" stopIfTrue="1" operator="equal">
      <formula>$AY$178</formula>
    </cfRule>
  </conditionalFormatting>
  <conditionalFormatting sqref="AK281">
    <cfRule type="cellIs" dxfId="2066" priority="2071" stopIfTrue="1" operator="equal">
      <formula>$AY$178</formula>
    </cfRule>
  </conditionalFormatting>
  <conditionalFormatting sqref="G281">
    <cfRule type="cellIs" dxfId="2065" priority="2070" stopIfTrue="1" operator="equal">
      <formula>$AY$178</formula>
    </cfRule>
  </conditionalFormatting>
  <conditionalFormatting sqref="N281:O281">
    <cfRule type="cellIs" dxfId="2064" priority="2069" stopIfTrue="1" operator="equal">
      <formula>$AY$178</formula>
    </cfRule>
  </conditionalFormatting>
  <conditionalFormatting sqref="C281">
    <cfRule type="cellIs" dxfId="2063" priority="2068" stopIfTrue="1" operator="equal">
      <formula>$AY$178</formula>
    </cfRule>
  </conditionalFormatting>
  <conditionalFormatting sqref="R281">
    <cfRule type="cellIs" dxfId="2062" priority="2067" stopIfTrue="1" operator="equal">
      <formula>$AY$178</formula>
    </cfRule>
  </conditionalFormatting>
  <conditionalFormatting sqref="P281">
    <cfRule type="cellIs" dxfId="2061" priority="2066" stopIfTrue="1" operator="equal">
      <formula>$AY$178</formula>
    </cfRule>
  </conditionalFormatting>
  <conditionalFormatting sqref="AI281">
    <cfRule type="cellIs" dxfId="2060" priority="2065" stopIfTrue="1" operator="equal">
      <formula>$AY$178</formula>
    </cfRule>
  </conditionalFormatting>
  <conditionalFormatting sqref="Z281">
    <cfRule type="cellIs" dxfId="2059" priority="2064" stopIfTrue="1" operator="equal">
      <formula>$AY$178</formula>
    </cfRule>
  </conditionalFormatting>
  <conditionalFormatting sqref="Y282">
    <cfRule type="cellIs" dxfId="2058" priority="2063" stopIfTrue="1" operator="equal">
      <formula>$AY$178</formula>
    </cfRule>
  </conditionalFormatting>
  <conditionalFormatting sqref="AJ282">
    <cfRule type="cellIs" dxfId="2057" priority="2062" stopIfTrue="1" operator="equal">
      <formula>$AY$178</formula>
    </cfRule>
  </conditionalFormatting>
  <conditionalFormatting sqref="J282:K282">
    <cfRule type="cellIs" dxfId="2056" priority="2061" stopIfTrue="1" operator="equal">
      <formula>$AY$178</formula>
    </cfRule>
  </conditionalFormatting>
  <conditionalFormatting sqref="F282">
    <cfRule type="cellIs" dxfId="2055" priority="2060" stopIfTrue="1" operator="equal">
      <formula>$AY$178</formula>
    </cfRule>
  </conditionalFormatting>
  <conditionalFormatting sqref="AH282">
    <cfRule type="cellIs" dxfId="2054" priority="2059" stopIfTrue="1" operator="equal">
      <formula>$AY$178</formula>
    </cfRule>
  </conditionalFormatting>
  <conditionalFormatting sqref="H282">
    <cfRule type="cellIs" dxfId="2053" priority="2058" stopIfTrue="1" operator="equal">
      <formula>$AY$178</formula>
    </cfRule>
  </conditionalFormatting>
  <conditionalFormatting sqref="AD282">
    <cfRule type="cellIs" dxfId="2052" priority="2057" stopIfTrue="1" operator="equal">
      <formula>$AY$178</formula>
    </cfRule>
  </conditionalFormatting>
  <conditionalFormatting sqref="AP282">
    <cfRule type="cellIs" dxfId="2051" priority="2056" stopIfTrue="1" operator="equal">
      <formula>$AY$178</formula>
    </cfRule>
  </conditionalFormatting>
  <conditionalFormatting sqref="V282">
    <cfRule type="cellIs" dxfId="2050" priority="2055" stopIfTrue="1" operator="equal">
      <formula>$AY$178</formula>
    </cfRule>
  </conditionalFormatting>
  <conditionalFormatting sqref="AB282">
    <cfRule type="cellIs" dxfId="2049" priority="2054" stopIfTrue="1" operator="equal">
      <formula>$AY$178</formula>
    </cfRule>
  </conditionalFormatting>
  <conditionalFormatting sqref="W282">
    <cfRule type="cellIs" dxfId="2048" priority="2053" stopIfTrue="1" operator="equal">
      <formula>$AY$178</formula>
    </cfRule>
  </conditionalFormatting>
  <conditionalFormatting sqref="M282">
    <cfRule type="cellIs" dxfId="2047" priority="2052" stopIfTrue="1" operator="equal">
      <formula>$AY$178</formula>
    </cfRule>
  </conditionalFormatting>
  <conditionalFormatting sqref="AK282">
    <cfRule type="cellIs" dxfId="2046" priority="2051" stopIfTrue="1" operator="equal">
      <formula>$AY$178</formula>
    </cfRule>
  </conditionalFormatting>
  <conditionalFormatting sqref="G282">
    <cfRule type="cellIs" dxfId="2045" priority="2050" stopIfTrue="1" operator="equal">
      <formula>$AY$178</formula>
    </cfRule>
  </conditionalFormatting>
  <conditionalFormatting sqref="N282:O282">
    <cfRule type="cellIs" dxfId="2044" priority="2049" stopIfTrue="1" operator="equal">
      <formula>$AY$178</formula>
    </cfRule>
  </conditionalFormatting>
  <conditionalFormatting sqref="C282">
    <cfRule type="cellIs" dxfId="2043" priority="2048" stopIfTrue="1" operator="equal">
      <formula>$AY$178</formula>
    </cfRule>
  </conditionalFormatting>
  <conditionalFormatting sqref="R282">
    <cfRule type="cellIs" dxfId="2042" priority="2047" stopIfTrue="1" operator="equal">
      <formula>$AY$178</formula>
    </cfRule>
  </conditionalFormatting>
  <conditionalFormatting sqref="P282">
    <cfRule type="cellIs" dxfId="2041" priority="2046" stopIfTrue="1" operator="equal">
      <formula>$AY$178</formula>
    </cfRule>
  </conditionalFormatting>
  <conditionalFormatting sqref="AI282">
    <cfRule type="cellIs" dxfId="2040" priority="2045" stopIfTrue="1" operator="equal">
      <formula>$AY$178</formula>
    </cfRule>
  </conditionalFormatting>
  <conditionalFormatting sqref="Z282">
    <cfRule type="cellIs" dxfId="2039" priority="2044" stopIfTrue="1" operator="equal">
      <formula>$AY$178</formula>
    </cfRule>
  </conditionalFormatting>
  <conditionalFormatting sqref="Y283">
    <cfRule type="cellIs" dxfId="2038" priority="2043" stopIfTrue="1" operator="equal">
      <formula>$AY$178</formula>
    </cfRule>
  </conditionalFormatting>
  <conditionalFormatting sqref="AJ283">
    <cfRule type="cellIs" dxfId="2037" priority="2042" stopIfTrue="1" operator="equal">
      <formula>$AY$178</formula>
    </cfRule>
  </conditionalFormatting>
  <conditionalFormatting sqref="J283:K283">
    <cfRule type="cellIs" dxfId="2036" priority="2041" stopIfTrue="1" operator="equal">
      <formula>$AY$178</formula>
    </cfRule>
  </conditionalFormatting>
  <conditionalFormatting sqref="F283">
    <cfRule type="cellIs" dxfId="2035" priority="2040" stopIfTrue="1" operator="equal">
      <formula>$AY$178</formula>
    </cfRule>
  </conditionalFormatting>
  <conditionalFormatting sqref="AH283">
    <cfRule type="cellIs" dxfId="2034" priority="2039" stopIfTrue="1" operator="equal">
      <formula>$AY$178</formula>
    </cfRule>
  </conditionalFormatting>
  <conditionalFormatting sqref="H283">
    <cfRule type="cellIs" dxfId="2033" priority="2038" stopIfTrue="1" operator="equal">
      <formula>$AY$178</formula>
    </cfRule>
  </conditionalFormatting>
  <conditionalFormatting sqref="AD283">
    <cfRule type="cellIs" dxfId="2032" priority="2037" stopIfTrue="1" operator="equal">
      <formula>$AY$178</formula>
    </cfRule>
  </conditionalFormatting>
  <conditionalFormatting sqref="AP283">
    <cfRule type="cellIs" dxfId="2031" priority="2036" stopIfTrue="1" operator="equal">
      <formula>$AY$178</formula>
    </cfRule>
  </conditionalFormatting>
  <conditionalFormatting sqref="V283">
    <cfRule type="cellIs" dxfId="2030" priority="2035" stopIfTrue="1" operator="equal">
      <formula>$AY$178</formula>
    </cfRule>
  </conditionalFormatting>
  <conditionalFormatting sqref="AB283">
    <cfRule type="cellIs" dxfId="2029" priority="2034" stopIfTrue="1" operator="equal">
      <formula>$AY$178</formula>
    </cfRule>
  </conditionalFormatting>
  <conditionalFormatting sqref="W283">
    <cfRule type="cellIs" dxfId="2028" priority="2033" stopIfTrue="1" operator="equal">
      <formula>$AY$178</formula>
    </cfRule>
  </conditionalFormatting>
  <conditionalFormatting sqref="M283">
    <cfRule type="cellIs" dxfId="2027" priority="2032" stopIfTrue="1" operator="equal">
      <formula>$AY$178</formula>
    </cfRule>
  </conditionalFormatting>
  <conditionalFormatting sqref="AK283">
    <cfRule type="cellIs" dxfId="2026" priority="2031" stopIfTrue="1" operator="equal">
      <formula>$AY$178</formula>
    </cfRule>
  </conditionalFormatting>
  <conditionalFormatting sqref="G283">
    <cfRule type="cellIs" dxfId="2025" priority="2030" stopIfTrue="1" operator="equal">
      <formula>$AY$178</formula>
    </cfRule>
  </conditionalFormatting>
  <conditionalFormatting sqref="N283:O283">
    <cfRule type="cellIs" dxfId="2024" priority="2029" stopIfTrue="1" operator="equal">
      <formula>$AY$178</formula>
    </cfRule>
  </conditionalFormatting>
  <conditionalFormatting sqref="C283">
    <cfRule type="cellIs" dxfId="2023" priority="2028" stopIfTrue="1" operator="equal">
      <formula>$AY$178</formula>
    </cfRule>
  </conditionalFormatting>
  <conditionalFormatting sqref="R283">
    <cfRule type="cellIs" dxfId="2022" priority="2027" stopIfTrue="1" operator="equal">
      <formula>$AY$178</formula>
    </cfRule>
  </conditionalFormatting>
  <conditionalFormatting sqref="P283">
    <cfRule type="cellIs" dxfId="2021" priority="2026" stopIfTrue="1" operator="equal">
      <formula>$AY$178</formula>
    </cfRule>
  </conditionalFormatting>
  <conditionalFormatting sqref="AI283">
    <cfRule type="cellIs" dxfId="2020" priority="2025" stopIfTrue="1" operator="equal">
      <formula>$AY$178</formula>
    </cfRule>
  </conditionalFormatting>
  <conditionalFormatting sqref="Z283">
    <cfRule type="cellIs" dxfId="2019" priority="2024" stopIfTrue="1" operator="equal">
      <formula>$AY$178</formula>
    </cfRule>
  </conditionalFormatting>
  <conditionalFormatting sqref="Y284">
    <cfRule type="cellIs" dxfId="2018" priority="2023" stopIfTrue="1" operator="equal">
      <formula>$AY$178</formula>
    </cfRule>
  </conditionalFormatting>
  <conditionalFormatting sqref="AJ284">
    <cfRule type="cellIs" dxfId="2017" priority="2022" stopIfTrue="1" operator="equal">
      <formula>$AY$178</formula>
    </cfRule>
  </conditionalFormatting>
  <conditionalFormatting sqref="J284:K284">
    <cfRule type="cellIs" dxfId="2016" priority="2021" stopIfTrue="1" operator="equal">
      <formula>$AY$178</formula>
    </cfRule>
  </conditionalFormatting>
  <conditionalFormatting sqref="F284">
    <cfRule type="cellIs" dxfId="2015" priority="2020" stopIfTrue="1" operator="equal">
      <formula>$AY$178</formula>
    </cfRule>
  </conditionalFormatting>
  <conditionalFormatting sqref="AH284">
    <cfRule type="cellIs" dxfId="2014" priority="2019" stopIfTrue="1" operator="equal">
      <formula>$AY$178</formula>
    </cfRule>
  </conditionalFormatting>
  <conditionalFormatting sqref="H284">
    <cfRule type="cellIs" dxfId="2013" priority="2018" stopIfTrue="1" operator="equal">
      <formula>$AY$178</formula>
    </cfRule>
  </conditionalFormatting>
  <conditionalFormatting sqref="AD284">
    <cfRule type="cellIs" dxfId="2012" priority="2017" stopIfTrue="1" operator="equal">
      <formula>$AY$178</formula>
    </cfRule>
  </conditionalFormatting>
  <conditionalFormatting sqref="AP284">
    <cfRule type="cellIs" dxfId="2011" priority="2016" stopIfTrue="1" operator="equal">
      <formula>$AY$178</formula>
    </cfRule>
  </conditionalFormatting>
  <conditionalFormatting sqref="V284">
    <cfRule type="cellIs" dxfId="2010" priority="2015" stopIfTrue="1" operator="equal">
      <formula>$AY$178</formula>
    </cfRule>
  </conditionalFormatting>
  <conditionalFormatting sqref="AB284">
    <cfRule type="cellIs" dxfId="2009" priority="2014" stopIfTrue="1" operator="equal">
      <formula>$AY$178</formula>
    </cfRule>
  </conditionalFormatting>
  <conditionalFormatting sqref="W284">
    <cfRule type="cellIs" dxfId="2008" priority="2013" stopIfTrue="1" operator="equal">
      <formula>$AY$178</formula>
    </cfRule>
  </conditionalFormatting>
  <conditionalFormatting sqref="M284">
    <cfRule type="cellIs" dxfId="2007" priority="2012" stopIfTrue="1" operator="equal">
      <formula>$AY$178</formula>
    </cfRule>
  </conditionalFormatting>
  <conditionalFormatting sqref="AK284">
    <cfRule type="cellIs" dxfId="2006" priority="2011" stopIfTrue="1" operator="equal">
      <formula>$AY$178</formula>
    </cfRule>
  </conditionalFormatting>
  <conditionalFormatting sqref="G284">
    <cfRule type="cellIs" dxfId="2005" priority="2010" stopIfTrue="1" operator="equal">
      <formula>$AY$178</formula>
    </cfRule>
  </conditionalFormatting>
  <conditionalFormatting sqref="N284:O284">
    <cfRule type="cellIs" dxfId="2004" priority="2009" stopIfTrue="1" operator="equal">
      <formula>$AY$178</formula>
    </cfRule>
  </conditionalFormatting>
  <conditionalFormatting sqref="C284">
    <cfRule type="cellIs" dxfId="2003" priority="2008" stopIfTrue="1" operator="equal">
      <formula>$AY$178</formula>
    </cfRule>
  </conditionalFormatting>
  <conditionalFormatting sqref="R284">
    <cfRule type="cellIs" dxfId="2002" priority="2007" stopIfTrue="1" operator="equal">
      <formula>$AY$178</formula>
    </cfRule>
  </conditionalFormatting>
  <conditionalFormatting sqref="P284">
    <cfRule type="cellIs" dxfId="2001" priority="2006" stopIfTrue="1" operator="equal">
      <formula>$AY$178</formula>
    </cfRule>
  </conditionalFormatting>
  <conditionalFormatting sqref="AI284">
    <cfRule type="cellIs" dxfId="2000" priority="2005" stopIfTrue="1" operator="equal">
      <formula>$AY$178</formula>
    </cfRule>
  </conditionalFormatting>
  <conditionalFormatting sqref="Z284">
    <cfRule type="cellIs" dxfId="1999" priority="2004" stopIfTrue="1" operator="equal">
      <formula>$AY$178</formula>
    </cfRule>
  </conditionalFormatting>
  <conditionalFormatting sqref="Y285">
    <cfRule type="cellIs" dxfId="1998" priority="2003" stopIfTrue="1" operator="equal">
      <formula>$AY$178</formula>
    </cfRule>
  </conditionalFormatting>
  <conditionalFormatting sqref="AJ285">
    <cfRule type="cellIs" dxfId="1997" priority="2002" stopIfTrue="1" operator="equal">
      <formula>$AY$178</formula>
    </cfRule>
  </conditionalFormatting>
  <conditionalFormatting sqref="J285:K285">
    <cfRule type="cellIs" dxfId="1996" priority="2001" stopIfTrue="1" operator="equal">
      <formula>$AY$178</formula>
    </cfRule>
  </conditionalFormatting>
  <conditionalFormatting sqref="F285">
    <cfRule type="cellIs" dxfId="1995" priority="2000" stopIfTrue="1" operator="equal">
      <formula>$AY$178</formula>
    </cfRule>
  </conditionalFormatting>
  <conditionalFormatting sqref="AH285">
    <cfRule type="cellIs" dxfId="1994" priority="1999" stopIfTrue="1" operator="equal">
      <formula>$AY$178</formula>
    </cfRule>
  </conditionalFormatting>
  <conditionalFormatting sqref="H285">
    <cfRule type="cellIs" dxfId="1993" priority="1998" stopIfTrue="1" operator="equal">
      <formula>$AY$178</formula>
    </cfRule>
  </conditionalFormatting>
  <conditionalFormatting sqref="AD285">
    <cfRule type="cellIs" dxfId="1992" priority="1997" stopIfTrue="1" operator="equal">
      <formula>$AY$178</formula>
    </cfRule>
  </conditionalFormatting>
  <conditionalFormatting sqref="AP285">
    <cfRule type="cellIs" dxfId="1991" priority="1996" stopIfTrue="1" operator="equal">
      <formula>$AY$178</formula>
    </cfRule>
  </conditionalFormatting>
  <conditionalFormatting sqref="V285">
    <cfRule type="cellIs" dxfId="1990" priority="1995" stopIfTrue="1" operator="equal">
      <formula>$AY$178</formula>
    </cfRule>
  </conditionalFormatting>
  <conditionalFormatting sqref="AB285">
    <cfRule type="cellIs" dxfId="1989" priority="1994" stopIfTrue="1" operator="equal">
      <formula>$AY$178</formula>
    </cfRule>
  </conditionalFormatting>
  <conditionalFormatting sqref="W285">
    <cfRule type="cellIs" dxfId="1988" priority="1993" stopIfTrue="1" operator="equal">
      <formula>$AY$178</formula>
    </cfRule>
  </conditionalFormatting>
  <conditionalFormatting sqref="M285">
    <cfRule type="cellIs" dxfId="1987" priority="1992" stopIfTrue="1" operator="equal">
      <formula>$AY$178</formula>
    </cfRule>
  </conditionalFormatting>
  <conditionalFormatting sqref="AK285">
    <cfRule type="cellIs" dxfId="1986" priority="1991" stopIfTrue="1" operator="equal">
      <formula>$AY$178</formula>
    </cfRule>
  </conditionalFormatting>
  <conditionalFormatting sqref="G285">
    <cfRule type="cellIs" dxfId="1985" priority="1990" stopIfTrue="1" operator="equal">
      <formula>$AY$178</formula>
    </cfRule>
  </conditionalFormatting>
  <conditionalFormatting sqref="N285:O285">
    <cfRule type="cellIs" dxfId="1984" priority="1989" stopIfTrue="1" operator="equal">
      <formula>$AY$178</formula>
    </cfRule>
  </conditionalFormatting>
  <conditionalFormatting sqref="C285">
    <cfRule type="cellIs" dxfId="1983" priority="1988" stopIfTrue="1" operator="equal">
      <formula>$AY$178</formula>
    </cfRule>
  </conditionalFormatting>
  <conditionalFormatting sqref="R285">
    <cfRule type="cellIs" dxfId="1982" priority="1987" stopIfTrue="1" operator="equal">
      <formula>$AY$178</formula>
    </cfRule>
  </conditionalFormatting>
  <conditionalFormatting sqref="P285">
    <cfRule type="cellIs" dxfId="1981" priority="1986" stopIfTrue="1" operator="equal">
      <formula>$AY$178</formula>
    </cfRule>
  </conditionalFormatting>
  <conditionalFormatting sqref="AI285">
    <cfRule type="cellIs" dxfId="1980" priority="1985" stopIfTrue="1" operator="equal">
      <formula>$AY$178</formula>
    </cfRule>
  </conditionalFormatting>
  <conditionalFormatting sqref="Z285">
    <cfRule type="cellIs" dxfId="1979" priority="1984" stopIfTrue="1" operator="equal">
      <formula>$AY$178</formula>
    </cfRule>
  </conditionalFormatting>
  <conditionalFormatting sqref="Y286">
    <cfRule type="cellIs" dxfId="1978" priority="1983" stopIfTrue="1" operator="equal">
      <formula>$AY$178</formula>
    </cfRule>
  </conditionalFormatting>
  <conditionalFormatting sqref="AJ286">
    <cfRule type="cellIs" dxfId="1977" priority="1982" stopIfTrue="1" operator="equal">
      <formula>$AY$178</formula>
    </cfRule>
  </conditionalFormatting>
  <conditionalFormatting sqref="J286:K286">
    <cfRule type="cellIs" dxfId="1976" priority="1981" stopIfTrue="1" operator="equal">
      <formula>$AY$178</formula>
    </cfRule>
  </conditionalFormatting>
  <conditionalFormatting sqref="F286">
    <cfRule type="cellIs" dxfId="1975" priority="1980" stopIfTrue="1" operator="equal">
      <formula>$AY$178</formula>
    </cfRule>
  </conditionalFormatting>
  <conditionalFormatting sqref="AH286">
    <cfRule type="cellIs" dxfId="1974" priority="1979" stopIfTrue="1" operator="equal">
      <formula>$AY$178</formula>
    </cfRule>
  </conditionalFormatting>
  <conditionalFormatting sqref="H286">
    <cfRule type="cellIs" dxfId="1973" priority="1978" stopIfTrue="1" operator="equal">
      <formula>$AY$178</formula>
    </cfRule>
  </conditionalFormatting>
  <conditionalFormatting sqref="AD286">
    <cfRule type="cellIs" dxfId="1972" priority="1977" stopIfTrue="1" operator="equal">
      <formula>$AY$178</formula>
    </cfRule>
  </conditionalFormatting>
  <conditionalFormatting sqref="AP286">
    <cfRule type="cellIs" dxfId="1971" priority="1976" stopIfTrue="1" operator="equal">
      <formula>$AY$178</formula>
    </cfRule>
  </conditionalFormatting>
  <conditionalFormatting sqref="V286">
    <cfRule type="cellIs" dxfId="1970" priority="1975" stopIfTrue="1" operator="equal">
      <formula>$AY$178</formula>
    </cfRule>
  </conditionalFormatting>
  <conditionalFormatting sqref="AB286">
    <cfRule type="cellIs" dxfId="1969" priority="1974" stopIfTrue="1" operator="equal">
      <formula>$AY$178</formula>
    </cfRule>
  </conditionalFormatting>
  <conditionalFormatting sqref="W286">
    <cfRule type="cellIs" dxfId="1968" priority="1973" stopIfTrue="1" operator="equal">
      <formula>$AY$178</formula>
    </cfRule>
  </conditionalFormatting>
  <conditionalFormatting sqref="M286">
    <cfRule type="cellIs" dxfId="1967" priority="1972" stopIfTrue="1" operator="equal">
      <formula>$AY$178</formula>
    </cfRule>
  </conditionalFormatting>
  <conditionalFormatting sqref="AK286">
    <cfRule type="cellIs" dxfId="1966" priority="1971" stopIfTrue="1" operator="equal">
      <formula>$AY$178</formula>
    </cfRule>
  </conditionalFormatting>
  <conditionalFormatting sqref="G286">
    <cfRule type="cellIs" dxfId="1965" priority="1970" stopIfTrue="1" operator="equal">
      <formula>$AY$178</formula>
    </cfRule>
  </conditionalFormatting>
  <conditionalFormatting sqref="N286:O286">
    <cfRule type="cellIs" dxfId="1964" priority="1969" stopIfTrue="1" operator="equal">
      <formula>$AY$178</formula>
    </cfRule>
  </conditionalFormatting>
  <conditionalFormatting sqref="C286">
    <cfRule type="cellIs" dxfId="1963" priority="1968" stopIfTrue="1" operator="equal">
      <formula>$AY$178</formula>
    </cfRule>
  </conditionalFormatting>
  <conditionalFormatting sqref="R286">
    <cfRule type="cellIs" dxfId="1962" priority="1967" stopIfTrue="1" operator="equal">
      <formula>$AY$178</formula>
    </cfRule>
  </conditionalFormatting>
  <conditionalFormatting sqref="P286">
    <cfRule type="cellIs" dxfId="1961" priority="1966" stopIfTrue="1" operator="equal">
      <formula>$AY$178</formula>
    </cfRule>
  </conditionalFormatting>
  <conditionalFormatting sqref="AI286">
    <cfRule type="cellIs" dxfId="1960" priority="1965" stopIfTrue="1" operator="equal">
      <formula>$AY$178</formula>
    </cfRule>
  </conditionalFormatting>
  <conditionalFormatting sqref="Z286">
    <cfRule type="cellIs" dxfId="1959" priority="1964" stopIfTrue="1" operator="equal">
      <formula>$AY$178</formula>
    </cfRule>
  </conditionalFormatting>
  <conditionalFormatting sqref="Y287">
    <cfRule type="cellIs" dxfId="1958" priority="1963" stopIfTrue="1" operator="equal">
      <formula>$AY$178</formula>
    </cfRule>
  </conditionalFormatting>
  <conditionalFormatting sqref="AJ287">
    <cfRule type="cellIs" dxfId="1957" priority="1962" stopIfTrue="1" operator="equal">
      <formula>$AY$178</formula>
    </cfRule>
  </conditionalFormatting>
  <conditionalFormatting sqref="J287:K287">
    <cfRule type="cellIs" dxfId="1956" priority="1961" stopIfTrue="1" operator="equal">
      <formula>$AY$178</formula>
    </cfRule>
  </conditionalFormatting>
  <conditionalFormatting sqref="F287">
    <cfRule type="cellIs" dxfId="1955" priority="1960" stopIfTrue="1" operator="equal">
      <formula>$AY$178</formula>
    </cfRule>
  </conditionalFormatting>
  <conditionalFormatting sqref="AH287">
    <cfRule type="cellIs" dxfId="1954" priority="1959" stopIfTrue="1" operator="equal">
      <formula>$AY$178</formula>
    </cfRule>
  </conditionalFormatting>
  <conditionalFormatting sqref="H287">
    <cfRule type="cellIs" dxfId="1953" priority="1958" stopIfTrue="1" operator="equal">
      <formula>$AY$178</formula>
    </cfRule>
  </conditionalFormatting>
  <conditionalFormatting sqref="AD287">
    <cfRule type="cellIs" dxfId="1952" priority="1957" stopIfTrue="1" operator="equal">
      <formula>$AY$178</formula>
    </cfRule>
  </conditionalFormatting>
  <conditionalFormatting sqref="AP287">
    <cfRule type="cellIs" dxfId="1951" priority="1956" stopIfTrue="1" operator="equal">
      <formula>$AY$178</formula>
    </cfRule>
  </conditionalFormatting>
  <conditionalFormatting sqref="V287">
    <cfRule type="cellIs" dxfId="1950" priority="1955" stopIfTrue="1" operator="equal">
      <formula>$AY$178</formula>
    </cfRule>
  </conditionalFormatting>
  <conditionalFormatting sqref="AB287">
    <cfRule type="cellIs" dxfId="1949" priority="1954" stopIfTrue="1" operator="equal">
      <formula>$AY$178</formula>
    </cfRule>
  </conditionalFormatting>
  <conditionalFormatting sqref="W287">
    <cfRule type="cellIs" dxfId="1948" priority="1953" stopIfTrue="1" operator="equal">
      <formula>$AY$178</formula>
    </cfRule>
  </conditionalFormatting>
  <conditionalFormatting sqref="M287">
    <cfRule type="cellIs" dxfId="1947" priority="1952" stopIfTrue="1" operator="equal">
      <formula>$AY$178</formula>
    </cfRule>
  </conditionalFormatting>
  <conditionalFormatting sqref="AK287">
    <cfRule type="cellIs" dxfId="1946" priority="1951" stopIfTrue="1" operator="equal">
      <formula>$AY$178</formula>
    </cfRule>
  </conditionalFormatting>
  <conditionalFormatting sqref="G287">
    <cfRule type="cellIs" dxfId="1945" priority="1950" stopIfTrue="1" operator="equal">
      <formula>$AY$178</formula>
    </cfRule>
  </conditionalFormatting>
  <conditionalFormatting sqref="N287:O287">
    <cfRule type="cellIs" dxfId="1944" priority="1949" stopIfTrue="1" operator="equal">
      <formula>$AY$178</formula>
    </cfRule>
  </conditionalFormatting>
  <conditionalFormatting sqref="C287">
    <cfRule type="cellIs" dxfId="1943" priority="1948" stopIfTrue="1" operator="equal">
      <formula>$AY$178</formula>
    </cfRule>
  </conditionalFormatting>
  <conditionalFormatting sqref="R287">
    <cfRule type="cellIs" dxfId="1942" priority="1947" stopIfTrue="1" operator="equal">
      <formula>$AY$178</formula>
    </cfRule>
  </conditionalFormatting>
  <conditionalFormatting sqref="P287">
    <cfRule type="cellIs" dxfId="1941" priority="1946" stopIfTrue="1" operator="equal">
      <formula>$AY$178</formula>
    </cfRule>
  </conditionalFormatting>
  <conditionalFormatting sqref="AI287">
    <cfRule type="cellIs" dxfId="1940" priority="1945" stopIfTrue="1" operator="equal">
      <formula>$AY$178</formula>
    </cfRule>
  </conditionalFormatting>
  <conditionalFormatting sqref="Z287">
    <cfRule type="cellIs" dxfId="1939" priority="1944" stopIfTrue="1" operator="equal">
      <formula>$AY$178</formula>
    </cfRule>
  </conditionalFormatting>
  <conditionalFormatting sqref="Y288">
    <cfRule type="cellIs" dxfId="1938" priority="1943" stopIfTrue="1" operator="equal">
      <formula>$AY$178</formula>
    </cfRule>
  </conditionalFormatting>
  <conditionalFormatting sqref="AJ288">
    <cfRule type="cellIs" dxfId="1937" priority="1942" stopIfTrue="1" operator="equal">
      <formula>$AY$178</formula>
    </cfRule>
  </conditionalFormatting>
  <conditionalFormatting sqref="J288:K288">
    <cfRule type="cellIs" dxfId="1936" priority="1941" stopIfTrue="1" operator="equal">
      <formula>$AY$178</formula>
    </cfRule>
  </conditionalFormatting>
  <conditionalFormatting sqref="F288">
    <cfRule type="cellIs" dxfId="1935" priority="1940" stopIfTrue="1" operator="equal">
      <formula>$AY$178</formula>
    </cfRule>
  </conditionalFormatting>
  <conditionalFormatting sqref="AH288">
    <cfRule type="cellIs" dxfId="1934" priority="1939" stopIfTrue="1" operator="equal">
      <formula>$AY$178</formula>
    </cfRule>
  </conditionalFormatting>
  <conditionalFormatting sqref="H288">
    <cfRule type="cellIs" dxfId="1933" priority="1938" stopIfTrue="1" operator="equal">
      <formula>$AY$178</formula>
    </cfRule>
  </conditionalFormatting>
  <conditionalFormatting sqref="AD288">
    <cfRule type="cellIs" dxfId="1932" priority="1937" stopIfTrue="1" operator="equal">
      <formula>$AY$178</formula>
    </cfRule>
  </conditionalFormatting>
  <conditionalFormatting sqref="AP288">
    <cfRule type="cellIs" dxfId="1931" priority="1936" stopIfTrue="1" operator="equal">
      <formula>$AY$178</formula>
    </cfRule>
  </conditionalFormatting>
  <conditionalFormatting sqref="V288">
    <cfRule type="cellIs" dxfId="1930" priority="1935" stopIfTrue="1" operator="equal">
      <formula>$AY$178</formula>
    </cfRule>
  </conditionalFormatting>
  <conditionalFormatting sqref="AB288">
    <cfRule type="cellIs" dxfId="1929" priority="1934" stopIfTrue="1" operator="equal">
      <formula>$AY$178</formula>
    </cfRule>
  </conditionalFormatting>
  <conditionalFormatting sqref="W288">
    <cfRule type="cellIs" dxfId="1928" priority="1933" stopIfTrue="1" operator="equal">
      <formula>$AY$178</formula>
    </cfRule>
  </conditionalFormatting>
  <conditionalFormatting sqref="M288">
    <cfRule type="cellIs" dxfId="1927" priority="1932" stopIfTrue="1" operator="equal">
      <formula>$AY$178</formula>
    </cfRule>
  </conditionalFormatting>
  <conditionalFormatting sqref="AK288">
    <cfRule type="cellIs" dxfId="1926" priority="1931" stopIfTrue="1" operator="equal">
      <formula>$AY$178</formula>
    </cfRule>
  </conditionalFormatting>
  <conditionalFormatting sqref="G288">
    <cfRule type="cellIs" dxfId="1925" priority="1930" stopIfTrue="1" operator="equal">
      <formula>$AY$178</formula>
    </cfRule>
  </conditionalFormatting>
  <conditionalFormatting sqref="N288:O288">
    <cfRule type="cellIs" dxfId="1924" priority="1929" stopIfTrue="1" operator="equal">
      <formula>$AY$178</formula>
    </cfRule>
  </conditionalFormatting>
  <conditionalFormatting sqref="C288">
    <cfRule type="cellIs" dxfId="1923" priority="1928" stopIfTrue="1" operator="equal">
      <formula>$AY$178</formula>
    </cfRule>
  </conditionalFormatting>
  <conditionalFormatting sqref="R288">
    <cfRule type="cellIs" dxfId="1922" priority="1927" stopIfTrue="1" operator="equal">
      <formula>$AY$178</formula>
    </cfRule>
  </conditionalFormatting>
  <conditionalFormatting sqref="P288">
    <cfRule type="cellIs" dxfId="1921" priority="1926" stopIfTrue="1" operator="equal">
      <formula>$AY$178</formula>
    </cfRule>
  </conditionalFormatting>
  <conditionalFormatting sqref="AI288">
    <cfRule type="cellIs" dxfId="1920" priority="1925" stopIfTrue="1" operator="equal">
      <formula>$AY$178</formula>
    </cfRule>
  </conditionalFormatting>
  <conditionalFormatting sqref="Z288">
    <cfRule type="cellIs" dxfId="1919" priority="1924" stopIfTrue="1" operator="equal">
      <formula>$AY$178</formula>
    </cfRule>
  </conditionalFormatting>
  <conditionalFormatting sqref="Y289">
    <cfRule type="cellIs" dxfId="1918" priority="1923" stopIfTrue="1" operator="equal">
      <formula>$AY$178</formula>
    </cfRule>
  </conditionalFormatting>
  <conditionalFormatting sqref="AJ289">
    <cfRule type="cellIs" dxfId="1917" priority="1922" stopIfTrue="1" operator="equal">
      <formula>$AY$178</formula>
    </cfRule>
  </conditionalFormatting>
  <conditionalFormatting sqref="J289:K289">
    <cfRule type="cellIs" dxfId="1916" priority="1921" stopIfTrue="1" operator="equal">
      <formula>$AY$178</formula>
    </cfRule>
  </conditionalFormatting>
  <conditionalFormatting sqref="F289">
    <cfRule type="cellIs" dxfId="1915" priority="1920" stopIfTrue="1" operator="equal">
      <formula>$AY$178</formula>
    </cfRule>
  </conditionalFormatting>
  <conditionalFormatting sqref="AH289">
    <cfRule type="cellIs" dxfId="1914" priority="1919" stopIfTrue="1" operator="equal">
      <formula>$AY$178</formula>
    </cfRule>
  </conditionalFormatting>
  <conditionalFormatting sqref="H289">
    <cfRule type="cellIs" dxfId="1913" priority="1918" stopIfTrue="1" operator="equal">
      <formula>$AY$178</formula>
    </cfRule>
  </conditionalFormatting>
  <conditionalFormatting sqref="AD289">
    <cfRule type="cellIs" dxfId="1912" priority="1917" stopIfTrue="1" operator="equal">
      <formula>$AY$178</formula>
    </cfRule>
  </conditionalFormatting>
  <conditionalFormatting sqref="AP289">
    <cfRule type="cellIs" dxfId="1911" priority="1916" stopIfTrue="1" operator="equal">
      <formula>$AY$178</formula>
    </cfRule>
  </conditionalFormatting>
  <conditionalFormatting sqref="V289">
    <cfRule type="cellIs" dxfId="1910" priority="1915" stopIfTrue="1" operator="equal">
      <formula>$AY$178</formula>
    </cfRule>
  </conditionalFormatting>
  <conditionalFormatting sqref="AB289">
    <cfRule type="cellIs" dxfId="1909" priority="1914" stopIfTrue="1" operator="equal">
      <formula>$AY$178</formula>
    </cfRule>
  </conditionalFormatting>
  <conditionalFormatting sqref="W289">
    <cfRule type="cellIs" dxfId="1908" priority="1913" stopIfTrue="1" operator="equal">
      <formula>$AY$178</formula>
    </cfRule>
  </conditionalFormatting>
  <conditionalFormatting sqref="M289">
    <cfRule type="cellIs" dxfId="1907" priority="1912" stopIfTrue="1" operator="equal">
      <formula>$AY$178</formula>
    </cfRule>
  </conditionalFormatting>
  <conditionalFormatting sqref="AK289">
    <cfRule type="cellIs" dxfId="1906" priority="1911" stopIfTrue="1" operator="equal">
      <formula>$AY$178</formula>
    </cfRule>
  </conditionalFormatting>
  <conditionalFormatting sqref="G289">
    <cfRule type="cellIs" dxfId="1905" priority="1910" stopIfTrue="1" operator="equal">
      <formula>$AY$178</formula>
    </cfRule>
  </conditionalFormatting>
  <conditionalFormatting sqref="N289:O289">
    <cfRule type="cellIs" dxfId="1904" priority="1909" stopIfTrue="1" operator="equal">
      <formula>$AY$178</formula>
    </cfRule>
  </conditionalFormatting>
  <conditionalFormatting sqref="C289">
    <cfRule type="cellIs" dxfId="1903" priority="1908" stopIfTrue="1" operator="equal">
      <formula>$AY$178</formula>
    </cfRule>
  </conditionalFormatting>
  <conditionalFormatting sqref="R289">
    <cfRule type="cellIs" dxfId="1902" priority="1907" stopIfTrue="1" operator="equal">
      <formula>$AY$178</formula>
    </cfRule>
  </conditionalFormatting>
  <conditionalFormatting sqref="P289">
    <cfRule type="cellIs" dxfId="1901" priority="1906" stopIfTrue="1" operator="equal">
      <formula>$AY$178</formula>
    </cfRule>
  </conditionalFormatting>
  <conditionalFormatting sqref="AI289">
    <cfRule type="cellIs" dxfId="1900" priority="1905" stopIfTrue="1" operator="equal">
      <formula>$AY$178</formula>
    </cfRule>
  </conditionalFormatting>
  <conditionalFormatting sqref="Z289">
    <cfRule type="cellIs" dxfId="1899" priority="1904" stopIfTrue="1" operator="equal">
      <formula>$AY$178</formula>
    </cfRule>
  </conditionalFormatting>
  <conditionalFormatting sqref="Y290">
    <cfRule type="cellIs" dxfId="1898" priority="1903" stopIfTrue="1" operator="equal">
      <formula>$AY$178</formula>
    </cfRule>
  </conditionalFormatting>
  <conditionalFormatting sqref="AJ290">
    <cfRule type="cellIs" dxfId="1897" priority="1902" stopIfTrue="1" operator="equal">
      <formula>$AY$178</formula>
    </cfRule>
  </conditionalFormatting>
  <conditionalFormatting sqref="J290:K290">
    <cfRule type="cellIs" dxfId="1896" priority="1901" stopIfTrue="1" operator="equal">
      <formula>$AY$178</formula>
    </cfRule>
  </conditionalFormatting>
  <conditionalFormatting sqref="F290">
    <cfRule type="cellIs" dxfId="1895" priority="1900" stopIfTrue="1" operator="equal">
      <formula>$AY$178</formula>
    </cfRule>
  </conditionalFormatting>
  <conditionalFormatting sqref="AH290">
    <cfRule type="cellIs" dxfId="1894" priority="1899" stopIfTrue="1" operator="equal">
      <formula>$AY$178</formula>
    </cfRule>
  </conditionalFormatting>
  <conditionalFormatting sqref="H290">
    <cfRule type="cellIs" dxfId="1893" priority="1898" stopIfTrue="1" operator="equal">
      <formula>$AY$178</formula>
    </cfRule>
  </conditionalFormatting>
  <conditionalFormatting sqref="AD290">
    <cfRule type="cellIs" dxfId="1892" priority="1897" stopIfTrue="1" operator="equal">
      <formula>$AY$178</formula>
    </cfRule>
  </conditionalFormatting>
  <conditionalFormatting sqref="AP290">
    <cfRule type="cellIs" dxfId="1891" priority="1896" stopIfTrue="1" operator="equal">
      <formula>$AY$178</formula>
    </cfRule>
  </conditionalFormatting>
  <conditionalFormatting sqref="V290">
    <cfRule type="cellIs" dxfId="1890" priority="1895" stopIfTrue="1" operator="equal">
      <formula>$AY$178</formula>
    </cfRule>
  </conditionalFormatting>
  <conditionalFormatting sqref="AB290">
    <cfRule type="cellIs" dxfId="1889" priority="1894" stopIfTrue="1" operator="equal">
      <formula>$AY$178</formula>
    </cfRule>
  </conditionalFormatting>
  <conditionalFormatting sqref="W290">
    <cfRule type="cellIs" dxfId="1888" priority="1893" stopIfTrue="1" operator="equal">
      <formula>$AY$178</formula>
    </cfRule>
  </conditionalFormatting>
  <conditionalFormatting sqref="M290">
    <cfRule type="cellIs" dxfId="1887" priority="1892" stopIfTrue="1" operator="equal">
      <formula>$AY$178</formula>
    </cfRule>
  </conditionalFormatting>
  <conditionalFormatting sqref="AK290">
    <cfRule type="cellIs" dxfId="1886" priority="1891" stopIfTrue="1" operator="equal">
      <formula>$AY$178</formula>
    </cfRule>
  </conditionalFormatting>
  <conditionalFormatting sqref="G290">
    <cfRule type="cellIs" dxfId="1885" priority="1890" stopIfTrue="1" operator="equal">
      <formula>$AY$178</formula>
    </cfRule>
  </conditionalFormatting>
  <conditionalFormatting sqref="N290:O290">
    <cfRule type="cellIs" dxfId="1884" priority="1889" stopIfTrue="1" operator="equal">
      <formula>$AY$178</formula>
    </cfRule>
  </conditionalFormatting>
  <conditionalFormatting sqref="C290">
    <cfRule type="cellIs" dxfId="1883" priority="1888" stopIfTrue="1" operator="equal">
      <formula>$AY$178</formula>
    </cfRule>
  </conditionalFormatting>
  <conditionalFormatting sqref="R290">
    <cfRule type="cellIs" dxfId="1882" priority="1887" stopIfTrue="1" operator="equal">
      <formula>$AY$178</formula>
    </cfRule>
  </conditionalFormatting>
  <conditionalFormatting sqref="P290">
    <cfRule type="cellIs" dxfId="1881" priority="1886" stopIfTrue="1" operator="equal">
      <formula>$AY$178</formula>
    </cfRule>
  </conditionalFormatting>
  <conditionalFormatting sqref="AI290">
    <cfRule type="cellIs" dxfId="1880" priority="1885" stopIfTrue="1" operator="equal">
      <formula>$AY$178</formula>
    </cfRule>
  </conditionalFormatting>
  <conditionalFormatting sqref="Z290">
    <cfRule type="cellIs" dxfId="1879" priority="1884" stopIfTrue="1" operator="equal">
      <formula>$AY$178</formula>
    </cfRule>
  </conditionalFormatting>
  <conditionalFormatting sqref="Y291">
    <cfRule type="cellIs" dxfId="1878" priority="1883" stopIfTrue="1" operator="equal">
      <formula>$AY$178</formula>
    </cfRule>
  </conditionalFormatting>
  <conditionalFormatting sqref="AJ291">
    <cfRule type="cellIs" dxfId="1877" priority="1882" stopIfTrue="1" operator="equal">
      <formula>$AY$178</formula>
    </cfRule>
  </conditionalFormatting>
  <conditionalFormatting sqref="J291:K291">
    <cfRule type="cellIs" dxfId="1876" priority="1881" stopIfTrue="1" operator="equal">
      <formula>$AY$178</formula>
    </cfRule>
  </conditionalFormatting>
  <conditionalFormatting sqref="F291">
    <cfRule type="cellIs" dxfId="1875" priority="1880" stopIfTrue="1" operator="equal">
      <formula>$AY$178</formula>
    </cfRule>
  </conditionalFormatting>
  <conditionalFormatting sqref="AH291">
    <cfRule type="cellIs" dxfId="1874" priority="1879" stopIfTrue="1" operator="equal">
      <formula>$AY$178</formula>
    </cfRule>
  </conditionalFormatting>
  <conditionalFormatting sqref="H291">
    <cfRule type="cellIs" dxfId="1873" priority="1878" stopIfTrue="1" operator="equal">
      <formula>$AY$178</formula>
    </cfRule>
  </conditionalFormatting>
  <conditionalFormatting sqref="AD291">
    <cfRule type="cellIs" dxfId="1872" priority="1877" stopIfTrue="1" operator="equal">
      <formula>$AY$178</formula>
    </cfRule>
  </conditionalFormatting>
  <conditionalFormatting sqref="AP291">
    <cfRule type="cellIs" dxfId="1871" priority="1876" stopIfTrue="1" operator="equal">
      <formula>$AY$178</formula>
    </cfRule>
  </conditionalFormatting>
  <conditionalFormatting sqref="V291">
    <cfRule type="cellIs" dxfId="1870" priority="1875" stopIfTrue="1" operator="equal">
      <formula>$AY$178</formula>
    </cfRule>
  </conditionalFormatting>
  <conditionalFormatting sqref="AB291">
    <cfRule type="cellIs" dxfId="1869" priority="1874" stopIfTrue="1" operator="equal">
      <formula>$AY$178</formula>
    </cfRule>
  </conditionalFormatting>
  <conditionalFormatting sqref="W291">
    <cfRule type="cellIs" dxfId="1868" priority="1873" stopIfTrue="1" operator="equal">
      <formula>$AY$178</formula>
    </cfRule>
  </conditionalFormatting>
  <conditionalFormatting sqref="M291">
    <cfRule type="cellIs" dxfId="1867" priority="1872" stopIfTrue="1" operator="equal">
      <formula>$AY$178</formula>
    </cfRule>
  </conditionalFormatting>
  <conditionalFormatting sqref="AK291">
    <cfRule type="cellIs" dxfId="1866" priority="1871" stopIfTrue="1" operator="equal">
      <formula>$AY$178</formula>
    </cfRule>
  </conditionalFormatting>
  <conditionalFormatting sqref="G291">
    <cfRule type="cellIs" dxfId="1865" priority="1870" stopIfTrue="1" operator="equal">
      <formula>$AY$178</formula>
    </cfRule>
  </conditionalFormatting>
  <conditionalFormatting sqref="N291:O291">
    <cfRule type="cellIs" dxfId="1864" priority="1869" stopIfTrue="1" operator="equal">
      <formula>$AY$178</formula>
    </cfRule>
  </conditionalFormatting>
  <conditionalFormatting sqref="C291">
    <cfRule type="cellIs" dxfId="1863" priority="1868" stopIfTrue="1" operator="equal">
      <formula>$AY$178</formula>
    </cfRule>
  </conditionalFormatting>
  <conditionalFormatting sqref="R291">
    <cfRule type="cellIs" dxfId="1862" priority="1867" stopIfTrue="1" operator="equal">
      <formula>$AY$178</formula>
    </cfRule>
  </conditionalFormatting>
  <conditionalFormatting sqref="P291">
    <cfRule type="cellIs" dxfId="1861" priority="1866" stopIfTrue="1" operator="equal">
      <formula>$AY$178</formula>
    </cfRule>
  </conditionalFormatting>
  <conditionalFormatting sqref="AI291">
    <cfRule type="cellIs" dxfId="1860" priority="1865" stopIfTrue="1" operator="equal">
      <formula>$AY$178</formula>
    </cfRule>
  </conditionalFormatting>
  <conditionalFormatting sqref="Z291">
    <cfRule type="cellIs" dxfId="1859" priority="1864" stopIfTrue="1" operator="equal">
      <formula>$AY$178</formula>
    </cfRule>
  </conditionalFormatting>
  <conditionalFormatting sqref="Y292">
    <cfRule type="cellIs" dxfId="1858" priority="1863" stopIfTrue="1" operator="equal">
      <formula>$AY$178</formula>
    </cfRule>
  </conditionalFormatting>
  <conditionalFormatting sqref="AJ292">
    <cfRule type="cellIs" dxfId="1857" priority="1862" stopIfTrue="1" operator="equal">
      <formula>$AY$178</formula>
    </cfRule>
  </conditionalFormatting>
  <conditionalFormatting sqref="J292:K292">
    <cfRule type="cellIs" dxfId="1856" priority="1861" stopIfTrue="1" operator="equal">
      <formula>$AY$178</formula>
    </cfRule>
  </conditionalFormatting>
  <conditionalFormatting sqref="F292">
    <cfRule type="cellIs" dxfId="1855" priority="1860" stopIfTrue="1" operator="equal">
      <formula>$AY$178</formula>
    </cfRule>
  </conditionalFormatting>
  <conditionalFormatting sqref="AH292">
    <cfRule type="cellIs" dxfId="1854" priority="1859" stopIfTrue="1" operator="equal">
      <formula>$AY$178</formula>
    </cfRule>
  </conditionalFormatting>
  <conditionalFormatting sqref="H292">
    <cfRule type="cellIs" dxfId="1853" priority="1858" stopIfTrue="1" operator="equal">
      <formula>$AY$178</formula>
    </cfRule>
  </conditionalFormatting>
  <conditionalFormatting sqref="AD292">
    <cfRule type="cellIs" dxfId="1852" priority="1857" stopIfTrue="1" operator="equal">
      <formula>$AY$178</formula>
    </cfRule>
  </conditionalFormatting>
  <conditionalFormatting sqref="AP292">
    <cfRule type="cellIs" dxfId="1851" priority="1856" stopIfTrue="1" operator="equal">
      <formula>$AY$178</formula>
    </cfRule>
  </conditionalFormatting>
  <conditionalFormatting sqref="V292">
    <cfRule type="cellIs" dxfId="1850" priority="1855" stopIfTrue="1" operator="equal">
      <formula>$AY$178</formula>
    </cfRule>
  </conditionalFormatting>
  <conditionalFormatting sqref="AB292">
    <cfRule type="cellIs" dxfId="1849" priority="1854" stopIfTrue="1" operator="equal">
      <formula>$AY$178</formula>
    </cfRule>
  </conditionalFormatting>
  <conditionalFormatting sqref="W292">
    <cfRule type="cellIs" dxfId="1848" priority="1853" stopIfTrue="1" operator="equal">
      <formula>$AY$178</formula>
    </cfRule>
  </conditionalFormatting>
  <conditionalFormatting sqref="M292">
    <cfRule type="cellIs" dxfId="1847" priority="1852" stopIfTrue="1" operator="equal">
      <formula>$AY$178</formula>
    </cfRule>
  </conditionalFormatting>
  <conditionalFormatting sqref="AK292">
    <cfRule type="cellIs" dxfId="1846" priority="1851" stopIfTrue="1" operator="equal">
      <formula>$AY$178</formula>
    </cfRule>
  </conditionalFormatting>
  <conditionalFormatting sqref="G292">
    <cfRule type="cellIs" dxfId="1845" priority="1850" stopIfTrue="1" operator="equal">
      <formula>$AY$178</formula>
    </cfRule>
  </conditionalFormatting>
  <conditionalFormatting sqref="N292:O292">
    <cfRule type="cellIs" dxfId="1844" priority="1849" stopIfTrue="1" operator="equal">
      <formula>$AY$178</formula>
    </cfRule>
  </conditionalFormatting>
  <conditionalFormatting sqref="C292">
    <cfRule type="cellIs" dxfId="1843" priority="1848" stopIfTrue="1" operator="equal">
      <formula>$AY$178</formula>
    </cfRule>
  </conditionalFormatting>
  <conditionalFormatting sqref="R292">
    <cfRule type="cellIs" dxfId="1842" priority="1847" stopIfTrue="1" operator="equal">
      <formula>$AY$178</formula>
    </cfRule>
  </conditionalFormatting>
  <conditionalFormatting sqref="P292">
    <cfRule type="cellIs" dxfId="1841" priority="1846" stopIfTrue="1" operator="equal">
      <formula>$AY$178</formula>
    </cfRule>
  </conditionalFormatting>
  <conditionalFormatting sqref="AI292">
    <cfRule type="cellIs" dxfId="1840" priority="1845" stopIfTrue="1" operator="equal">
      <formula>$AY$178</formula>
    </cfRule>
  </conditionalFormatting>
  <conditionalFormatting sqref="Z292">
    <cfRule type="cellIs" dxfId="1839" priority="1844" stopIfTrue="1" operator="equal">
      <formula>$AY$178</formula>
    </cfRule>
  </conditionalFormatting>
  <conditionalFormatting sqref="Y293">
    <cfRule type="cellIs" dxfId="1838" priority="1843" stopIfTrue="1" operator="equal">
      <formula>$AY$178</formula>
    </cfRule>
  </conditionalFormatting>
  <conditionalFormatting sqref="AJ293">
    <cfRule type="cellIs" dxfId="1837" priority="1842" stopIfTrue="1" operator="equal">
      <formula>$AY$178</formula>
    </cfRule>
  </conditionalFormatting>
  <conditionalFormatting sqref="J293:K293">
    <cfRule type="cellIs" dxfId="1836" priority="1841" stopIfTrue="1" operator="equal">
      <formula>$AY$178</formula>
    </cfRule>
  </conditionalFormatting>
  <conditionalFormatting sqref="F293">
    <cfRule type="cellIs" dxfId="1835" priority="1840" stopIfTrue="1" operator="equal">
      <formula>$AY$178</formula>
    </cfRule>
  </conditionalFormatting>
  <conditionalFormatting sqref="AH293">
    <cfRule type="cellIs" dxfId="1834" priority="1839" stopIfTrue="1" operator="equal">
      <formula>$AY$178</formula>
    </cfRule>
  </conditionalFormatting>
  <conditionalFormatting sqref="H293">
    <cfRule type="cellIs" dxfId="1833" priority="1838" stopIfTrue="1" operator="equal">
      <formula>$AY$178</formula>
    </cfRule>
  </conditionalFormatting>
  <conditionalFormatting sqref="AD293">
    <cfRule type="cellIs" dxfId="1832" priority="1837" stopIfTrue="1" operator="equal">
      <formula>$AY$178</formula>
    </cfRule>
  </conditionalFormatting>
  <conditionalFormatting sqref="AP293">
    <cfRule type="cellIs" dxfId="1831" priority="1836" stopIfTrue="1" operator="equal">
      <formula>$AY$178</formula>
    </cfRule>
  </conditionalFormatting>
  <conditionalFormatting sqref="V293">
    <cfRule type="cellIs" dxfId="1830" priority="1835" stopIfTrue="1" operator="equal">
      <formula>$AY$178</formula>
    </cfRule>
  </conditionalFormatting>
  <conditionalFormatting sqref="AB293">
    <cfRule type="cellIs" dxfId="1829" priority="1834" stopIfTrue="1" operator="equal">
      <formula>$AY$178</formula>
    </cfRule>
  </conditionalFormatting>
  <conditionalFormatting sqref="W293">
    <cfRule type="cellIs" dxfId="1828" priority="1833" stopIfTrue="1" operator="equal">
      <formula>$AY$178</formula>
    </cfRule>
  </conditionalFormatting>
  <conditionalFormatting sqref="M293">
    <cfRule type="cellIs" dxfId="1827" priority="1832" stopIfTrue="1" operator="equal">
      <formula>$AY$178</formula>
    </cfRule>
  </conditionalFormatting>
  <conditionalFormatting sqref="AK293">
    <cfRule type="cellIs" dxfId="1826" priority="1831" stopIfTrue="1" operator="equal">
      <formula>$AY$178</formula>
    </cfRule>
  </conditionalFormatting>
  <conditionalFormatting sqref="G293">
    <cfRule type="cellIs" dxfId="1825" priority="1830" stopIfTrue="1" operator="equal">
      <formula>$AY$178</formula>
    </cfRule>
  </conditionalFormatting>
  <conditionalFormatting sqref="N293:O293">
    <cfRule type="cellIs" dxfId="1824" priority="1829" stopIfTrue="1" operator="equal">
      <formula>$AY$178</formula>
    </cfRule>
  </conditionalFormatting>
  <conditionalFormatting sqref="C293">
    <cfRule type="cellIs" dxfId="1823" priority="1828" stopIfTrue="1" operator="equal">
      <formula>$AY$178</formula>
    </cfRule>
  </conditionalFormatting>
  <conditionalFormatting sqref="R293">
    <cfRule type="cellIs" dxfId="1822" priority="1827" stopIfTrue="1" operator="equal">
      <formula>$AY$178</formula>
    </cfRule>
  </conditionalFormatting>
  <conditionalFormatting sqref="P293">
    <cfRule type="cellIs" dxfId="1821" priority="1826" stopIfTrue="1" operator="equal">
      <formula>$AY$178</formula>
    </cfRule>
  </conditionalFormatting>
  <conditionalFormatting sqref="AI293">
    <cfRule type="cellIs" dxfId="1820" priority="1825" stopIfTrue="1" operator="equal">
      <formula>$AY$178</formula>
    </cfRule>
  </conditionalFormatting>
  <conditionalFormatting sqref="Z293">
    <cfRule type="cellIs" dxfId="1819" priority="1824" stopIfTrue="1" operator="equal">
      <formula>$AY$178</formula>
    </cfRule>
  </conditionalFormatting>
  <conditionalFormatting sqref="Y294">
    <cfRule type="cellIs" dxfId="1818" priority="1823" stopIfTrue="1" operator="equal">
      <formula>$AY$178</formula>
    </cfRule>
  </conditionalFormatting>
  <conditionalFormatting sqref="AJ294">
    <cfRule type="cellIs" dxfId="1817" priority="1822" stopIfTrue="1" operator="equal">
      <formula>$AY$178</formula>
    </cfRule>
  </conditionalFormatting>
  <conditionalFormatting sqref="J294:K294">
    <cfRule type="cellIs" dxfId="1816" priority="1821" stopIfTrue="1" operator="equal">
      <formula>$AY$178</formula>
    </cfRule>
  </conditionalFormatting>
  <conditionalFormatting sqref="F294">
    <cfRule type="cellIs" dxfId="1815" priority="1820" stopIfTrue="1" operator="equal">
      <formula>$AY$178</formula>
    </cfRule>
  </conditionalFormatting>
  <conditionalFormatting sqref="AH294">
    <cfRule type="cellIs" dxfId="1814" priority="1819" stopIfTrue="1" operator="equal">
      <formula>$AY$178</formula>
    </cfRule>
  </conditionalFormatting>
  <conditionalFormatting sqref="H294">
    <cfRule type="cellIs" dxfId="1813" priority="1818" stopIfTrue="1" operator="equal">
      <formula>$AY$178</formula>
    </cfRule>
  </conditionalFormatting>
  <conditionalFormatting sqref="AD294">
    <cfRule type="cellIs" dxfId="1812" priority="1817" stopIfTrue="1" operator="equal">
      <formula>$AY$178</formula>
    </cfRule>
  </conditionalFormatting>
  <conditionalFormatting sqref="AP294">
    <cfRule type="cellIs" dxfId="1811" priority="1816" stopIfTrue="1" operator="equal">
      <formula>$AY$178</formula>
    </cfRule>
  </conditionalFormatting>
  <conditionalFormatting sqref="V294">
    <cfRule type="cellIs" dxfId="1810" priority="1815" stopIfTrue="1" operator="equal">
      <formula>$AY$178</formula>
    </cfRule>
  </conditionalFormatting>
  <conditionalFormatting sqref="AB294">
    <cfRule type="cellIs" dxfId="1809" priority="1814" stopIfTrue="1" operator="equal">
      <formula>$AY$178</formula>
    </cfRule>
  </conditionalFormatting>
  <conditionalFormatting sqref="W294">
    <cfRule type="cellIs" dxfId="1808" priority="1813" stopIfTrue="1" operator="equal">
      <formula>$AY$178</formula>
    </cfRule>
  </conditionalFormatting>
  <conditionalFormatting sqref="M294">
    <cfRule type="cellIs" dxfId="1807" priority="1812" stopIfTrue="1" operator="equal">
      <formula>$AY$178</formula>
    </cfRule>
  </conditionalFormatting>
  <conditionalFormatting sqref="AK294">
    <cfRule type="cellIs" dxfId="1806" priority="1811" stopIfTrue="1" operator="equal">
      <formula>$AY$178</formula>
    </cfRule>
  </conditionalFormatting>
  <conditionalFormatting sqref="G294">
    <cfRule type="cellIs" dxfId="1805" priority="1810" stopIfTrue="1" operator="equal">
      <formula>$AY$178</formula>
    </cfRule>
  </conditionalFormatting>
  <conditionalFormatting sqref="N294:O294">
    <cfRule type="cellIs" dxfId="1804" priority="1809" stopIfTrue="1" operator="equal">
      <formula>$AY$178</formula>
    </cfRule>
  </conditionalFormatting>
  <conditionalFormatting sqref="C294">
    <cfRule type="cellIs" dxfId="1803" priority="1808" stopIfTrue="1" operator="equal">
      <formula>$AY$178</formula>
    </cfRule>
  </conditionalFormatting>
  <conditionalFormatting sqref="R294">
    <cfRule type="cellIs" dxfId="1802" priority="1807" stopIfTrue="1" operator="equal">
      <formula>$AY$178</formula>
    </cfRule>
  </conditionalFormatting>
  <conditionalFormatting sqref="P294">
    <cfRule type="cellIs" dxfId="1801" priority="1806" stopIfTrue="1" operator="equal">
      <formula>$AY$178</formula>
    </cfRule>
  </conditionalFormatting>
  <conditionalFormatting sqref="AI294">
    <cfRule type="cellIs" dxfId="1800" priority="1805" stopIfTrue="1" operator="equal">
      <formula>$AY$178</formula>
    </cfRule>
  </conditionalFormatting>
  <conditionalFormatting sqref="Z294">
    <cfRule type="cellIs" dxfId="1799" priority="1804" stopIfTrue="1" operator="equal">
      <formula>$AY$178</formula>
    </cfRule>
  </conditionalFormatting>
  <conditionalFormatting sqref="Y295">
    <cfRule type="cellIs" dxfId="1798" priority="1802" stopIfTrue="1" operator="equal">
      <formula>$AY$178</formula>
    </cfRule>
  </conditionalFormatting>
  <conditionalFormatting sqref="AJ295">
    <cfRule type="cellIs" dxfId="1797" priority="1801" stopIfTrue="1" operator="equal">
      <formula>$AY$178</formula>
    </cfRule>
  </conditionalFormatting>
  <conditionalFormatting sqref="J295:K295">
    <cfRule type="cellIs" dxfId="1796" priority="1800" stopIfTrue="1" operator="equal">
      <formula>$AY$178</formula>
    </cfRule>
  </conditionalFormatting>
  <conditionalFormatting sqref="F295">
    <cfRule type="cellIs" dxfId="1795" priority="1799" stopIfTrue="1" operator="equal">
      <formula>$AY$178</formula>
    </cfRule>
  </conditionalFormatting>
  <conditionalFormatting sqref="AH295">
    <cfRule type="cellIs" dxfId="1794" priority="1798" stopIfTrue="1" operator="equal">
      <formula>$AY$178</formula>
    </cfRule>
  </conditionalFormatting>
  <conditionalFormatting sqref="H295">
    <cfRule type="cellIs" dxfId="1793" priority="1797" stopIfTrue="1" operator="equal">
      <formula>$AY$178</formula>
    </cfRule>
  </conditionalFormatting>
  <conditionalFormatting sqref="AD295">
    <cfRule type="cellIs" dxfId="1792" priority="1796" stopIfTrue="1" operator="equal">
      <formula>$AY$178</formula>
    </cfRule>
  </conditionalFormatting>
  <conditionalFormatting sqref="AP295">
    <cfRule type="cellIs" dxfId="1791" priority="1795" stopIfTrue="1" operator="equal">
      <formula>$AY$178</formula>
    </cfRule>
  </conditionalFormatting>
  <conditionalFormatting sqref="V295">
    <cfRule type="cellIs" dxfId="1790" priority="1794" stopIfTrue="1" operator="equal">
      <formula>$AY$178</formula>
    </cfRule>
  </conditionalFormatting>
  <conditionalFormatting sqref="AB295">
    <cfRule type="cellIs" dxfId="1789" priority="1793" stopIfTrue="1" operator="equal">
      <formula>$AY$178</formula>
    </cfRule>
  </conditionalFormatting>
  <conditionalFormatting sqref="W295">
    <cfRule type="cellIs" dxfId="1788" priority="1792" stopIfTrue="1" operator="equal">
      <formula>$AY$178</formula>
    </cfRule>
  </conditionalFormatting>
  <conditionalFormatting sqref="M295">
    <cfRule type="cellIs" dxfId="1787" priority="1791" stopIfTrue="1" operator="equal">
      <formula>$AY$178</formula>
    </cfRule>
  </conditionalFormatting>
  <conditionalFormatting sqref="AK295">
    <cfRule type="cellIs" dxfId="1786" priority="1790" stopIfTrue="1" operator="equal">
      <formula>$AY$178</formula>
    </cfRule>
  </conditionalFormatting>
  <conditionalFormatting sqref="G295">
    <cfRule type="cellIs" dxfId="1785" priority="1789" stopIfTrue="1" operator="equal">
      <formula>$AY$178</formula>
    </cfRule>
  </conditionalFormatting>
  <conditionalFormatting sqref="N295:O295">
    <cfRule type="cellIs" dxfId="1784" priority="1788" stopIfTrue="1" operator="equal">
      <formula>$AY$178</formula>
    </cfRule>
  </conditionalFormatting>
  <conditionalFormatting sqref="C295">
    <cfRule type="cellIs" dxfId="1783" priority="1787" stopIfTrue="1" operator="equal">
      <formula>$AY$178</formula>
    </cfRule>
  </conditionalFormatting>
  <conditionalFormatting sqref="R295">
    <cfRule type="cellIs" dxfId="1782" priority="1786" stopIfTrue="1" operator="equal">
      <formula>$AY$178</formula>
    </cfRule>
  </conditionalFormatting>
  <conditionalFormatting sqref="P295">
    <cfRule type="cellIs" dxfId="1781" priority="1785" stopIfTrue="1" operator="equal">
      <formula>$AY$178</formula>
    </cfRule>
  </conditionalFormatting>
  <conditionalFormatting sqref="AI295">
    <cfRule type="cellIs" dxfId="1780" priority="1784" stopIfTrue="1" operator="equal">
      <formula>$AY$178</formula>
    </cfRule>
  </conditionalFormatting>
  <conditionalFormatting sqref="Z295">
    <cfRule type="cellIs" dxfId="1779" priority="1783" stopIfTrue="1" operator="equal">
      <formula>$AY$178</formula>
    </cfRule>
  </conditionalFormatting>
  <conditionalFormatting sqref="Y296">
    <cfRule type="cellIs" dxfId="1778" priority="1782" stopIfTrue="1" operator="equal">
      <formula>$AY$178</formula>
    </cfRule>
  </conditionalFormatting>
  <conditionalFormatting sqref="AJ296">
    <cfRule type="cellIs" dxfId="1777" priority="1781" stopIfTrue="1" operator="equal">
      <formula>$AY$178</formula>
    </cfRule>
  </conditionalFormatting>
  <conditionalFormatting sqref="J296:K296">
    <cfRule type="cellIs" dxfId="1776" priority="1780" stopIfTrue="1" operator="equal">
      <formula>$AY$178</formula>
    </cfRule>
  </conditionalFormatting>
  <conditionalFormatting sqref="F296">
    <cfRule type="cellIs" dxfId="1775" priority="1779" stopIfTrue="1" operator="equal">
      <formula>$AY$178</formula>
    </cfRule>
  </conditionalFormatting>
  <conditionalFormatting sqref="AH296">
    <cfRule type="cellIs" dxfId="1774" priority="1778" stopIfTrue="1" operator="equal">
      <formula>$AY$178</formula>
    </cfRule>
  </conditionalFormatting>
  <conditionalFormatting sqref="H296">
    <cfRule type="cellIs" dxfId="1773" priority="1777" stopIfTrue="1" operator="equal">
      <formula>$AY$178</formula>
    </cfRule>
  </conditionalFormatting>
  <conditionalFormatting sqref="AD296">
    <cfRule type="cellIs" dxfId="1772" priority="1776" stopIfTrue="1" operator="equal">
      <formula>$AY$178</formula>
    </cfRule>
  </conditionalFormatting>
  <conditionalFormatting sqref="AP296">
    <cfRule type="cellIs" dxfId="1771" priority="1775" stopIfTrue="1" operator="equal">
      <formula>$AY$178</formula>
    </cfRule>
  </conditionalFormatting>
  <conditionalFormatting sqref="V296">
    <cfRule type="cellIs" dxfId="1770" priority="1774" stopIfTrue="1" operator="equal">
      <formula>$AY$178</formula>
    </cfRule>
  </conditionalFormatting>
  <conditionalFormatting sqref="AB296">
    <cfRule type="cellIs" dxfId="1769" priority="1773" stopIfTrue="1" operator="equal">
      <formula>$AY$178</formula>
    </cfRule>
  </conditionalFormatting>
  <conditionalFormatting sqref="W296">
    <cfRule type="cellIs" dxfId="1768" priority="1772" stopIfTrue="1" operator="equal">
      <formula>$AY$178</formula>
    </cfRule>
  </conditionalFormatting>
  <conditionalFormatting sqref="M296">
    <cfRule type="cellIs" dxfId="1767" priority="1771" stopIfTrue="1" operator="equal">
      <formula>$AY$178</formula>
    </cfRule>
  </conditionalFormatting>
  <conditionalFormatting sqref="AK296">
    <cfRule type="cellIs" dxfId="1766" priority="1770" stopIfTrue="1" operator="equal">
      <formula>$AY$178</formula>
    </cfRule>
  </conditionalFormatting>
  <conditionalFormatting sqref="G296">
    <cfRule type="cellIs" dxfId="1765" priority="1769" stopIfTrue="1" operator="equal">
      <formula>$AY$178</formula>
    </cfRule>
  </conditionalFormatting>
  <conditionalFormatting sqref="N296:O296">
    <cfRule type="cellIs" dxfId="1764" priority="1768" stopIfTrue="1" operator="equal">
      <formula>$AY$178</formula>
    </cfRule>
  </conditionalFormatting>
  <conditionalFormatting sqref="C296">
    <cfRule type="cellIs" dxfId="1763" priority="1767" stopIfTrue="1" operator="equal">
      <formula>$AY$178</formula>
    </cfRule>
  </conditionalFormatting>
  <conditionalFormatting sqref="R296">
    <cfRule type="cellIs" dxfId="1762" priority="1766" stopIfTrue="1" operator="equal">
      <formula>$AY$178</formula>
    </cfRule>
  </conditionalFormatting>
  <conditionalFormatting sqref="P296">
    <cfRule type="cellIs" dxfId="1761" priority="1765" stopIfTrue="1" operator="equal">
      <formula>$AY$178</formula>
    </cfRule>
  </conditionalFormatting>
  <conditionalFormatting sqref="AI296">
    <cfRule type="cellIs" dxfId="1760" priority="1764" stopIfTrue="1" operator="equal">
      <formula>$AY$178</formula>
    </cfRule>
  </conditionalFormatting>
  <conditionalFormatting sqref="Z296">
    <cfRule type="cellIs" dxfId="1759" priority="1763" stopIfTrue="1" operator="equal">
      <formula>$AY$178</formula>
    </cfRule>
  </conditionalFormatting>
  <conditionalFormatting sqref="Y297">
    <cfRule type="cellIs" dxfId="1758" priority="1762" stopIfTrue="1" operator="equal">
      <formula>$AY$178</formula>
    </cfRule>
  </conditionalFormatting>
  <conditionalFormatting sqref="AJ297">
    <cfRule type="cellIs" dxfId="1757" priority="1761" stopIfTrue="1" operator="equal">
      <formula>$AY$178</formula>
    </cfRule>
  </conditionalFormatting>
  <conditionalFormatting sqref="J297:K297">
    <cfRule type="cellIs" dxfId="1756" priority="1760" stopIfTrue="1" operator="equal">
      <formula>$AY$178</formula>
    </cfRule>
  </conditionalFormatting>
  <conditionalFormatting sqref="F297">
    <cfRule type="cellIs" dxfId="1755" priority="1759" stopIfTrue="1" operator="equal">
      <formula>$AY$178</formula>
    </cfRule>
  </conditionalFormatting>
  <conditionalFormatting sqref="AH297">
    <cfRule type="cellIs" dxfId="1754" priority="1758" stopIfTrue="1" operator="equal">
      <formula>$AY$178</formula>
    </cfRule>
  </conditionalFormatting>
  <conditionalFormatting sqref="H297">
    <cfRule type="cellIs" dxfId="1753" priority="1757" stopIfTrue="1" operator="equal">
      <formula>$AY$178</formula>
    </cfRule>
  </conditionalFormatting>
  <conditionalFormatting sqref="AD297">
    <cfRule type="cellIs" dxfId="1752" priority="1756" stopIfTrue="1" operator="equal">
      <formula>$AY$178</formula>
    </cfRule>
  </conditionalFormatting>
  <conditionalFormatting sqref="AP297">
    <cfRule type="cellIs" dxfId="1751" priority="1755" stopIfTrue="1" operator="equal">
      <formula>$AY$178</formula>
    </cfRule>
  </conditionalFormatting>
  <conditionalFormatting sqref="V297">
    <cfRule type="cellIs" dxfId="1750" priority="1754" stopIfTrue="1" operator="equal">
      <formula>$AY$178</formula>
    </cfRule>
  </conditionalFormatting>
  <conditionalFormatting sqref="AB297">
    <cfRule type="cellIs" dxfId="1749" priority="1753" stopIfTrue="1" operator="equal">
      <formula>$AY$178</formula>
    </cfRule>
  </conditionalFormatting>
  <conditionalFormatting sqref="W297">
    <cfRule type="cellIs" dxfId="1748" priority="1752" stopIfTrue="1" operator="equal">
      <formula>$AY$178</formula>
    </cfRule>
  </conditionalFormatting>
  <conditionalFormatting sqref="M297">
    <cfRule type="cellIs" dxfId="1747" priority="1751" stopIfTrue="1" operator="equal">
      <formula>$AY$178</formula>
    </cfRule>
  </conditionalFormatting>
  <conditionalFormatting sqref="AK297">
    <cfRule type="cellIs" dxfId="1746" priority="1750" stopIfTrue="1" operator="equal">
      <formula>$AY$178</formula>
    </cfRule>
  </conditionalFormatting>
  <conditionalFormatting sqref="G297">
    <cfRule type="cellIs" dxfId="1745" priority="1749" stopIfTrue="1" operator="equal">
      <formula>$AY$178</formula>
    </cfRule>
  </conditionalFormatting>
  <conditionalFormatting sqref="N297:O297">
    <cfRule type="cellIs" dxfId="1744" priority="1748" stopIfTrue="1" operator="equal">
      <formula>$AY$178</formula>
    </cfRule>
  </conditionalFormatting>
  <conditionalFormatting sqref="C297">
    <cfRule type="cellIs" dxfId="1743" priority="1747" stopIfTrue="1" operator="equal">
      <formula>$AY$178</formula>
    </cfRule>
  </conditionalFormatting>
  <conditionalFormatting sqref="R297">
    <cfRule type="cellIs" dxfId="1742" priority="1746" stopIfTrue="1" operator="equal">
      <formula>$AY$178</formula>
    </cfRule>
  </conditionalFormatting>
  <conditionalFormatting sqref="P297">
    <cfRule type="cellIs" dxfId="1741" priority="1745" stopIfTrue="1" operator="equal">
      <formula>$AY$178</formula>
    </cfRule>
  </conditionalFormatting>
  <conditionalFormatting sqref="AI297">
    <cfRule type="cellIs" dxfId="1740" priority="1744" stopIfTrue="1" operator="equal">
      <formula>$AY$178</formula>
    </cfRule>
  </conditionalFormatting>
  <conditionalFormatting sqref="Z297">
    <cfRule type="cellIs" dxfId="1739" priority="1743" stopIfTrue="1" operator="equal">
      <formula>$AY$178</formula>
    </cfRule>
  </conditionalFormatting>
  <conditionalFormatting sqref="Y298">
    <cfRule type="cellIs" dxfId="1738" priority="1742" stopIfTrue="1" operator="equal">
      <formula>$AY$178</formula>
    </cfRule>
  </conditionalFormatting>
  <conditionalFormatting sqref="AJ298">
    <cfRule type="cellIs" dxfId="1737" priority="1741" stopIfTrue="1" operator="equal">
      <formula>$AY$178</formula>
    </cfRule>
  </conditionalFormatting>
  <conditionalFormatting sqref="J298:K298">
    <cfRule type="cellIs" dxfId="1736" priority="1740" stopIfTrue="1" operator="equal">
      <formula>$AY$178</formula>
    </cfRule>
  </conditionalFormatting>
  <conditionalFormatting sqref="F298">
    <cfRule type="cellIs" dxfId="1735" priority="1739" stopIfTrue="1" operator="equal">
      <formula>$AY$178</formula>
    </cfRule>
  </conditionalFormatting>
  <conditionalFormatting sqref="AH298">
    <cfRule type="cellIs" dxfId="1734" priority="1738" stopIfTrue="1" operator="equal">
      <formula>$AY$178</formula>
    </cfRule>
  </conditionalFormatting>
  <conditionalFormatting sqref="H298">
    <cfRule type="cellIs" dxfId="1733" priority="1737" stopIfTrue="1" operator="equal">
      <formula>$AY$178</formula>
    </cfRule>
  </conditionalFormatting>
  <conditionalFormatting sqref="AD298">
    <cfRule type="cellIs" dxfId="1732" priority="1736" stopIfTrue="1" operator="equal">
      <formula>$AY$178</formula>
    </cfRule>
  </conditionalFormatting>
  <conditionalFormatting sqref="AP298">
    <cfRule type="cellIs" dxfId="1731" priority="1735" stopIfTrue="1" operator="equal">
      <formula>$AY$178</formula>
    </cfRule>
  </conditionalFormatting>
  <conditionalFormatting sqref="V298">
    <cfRule type="cellIs" dxfId="1730" priority="1734" stopIfTrue="1" operator="equal">
      <formula>$AY$178</formula>
    </cfRule>
  </conditionalFormatting>
  <conditionalFormatting sqref="AB298">
    <cfRule type="cellIs" dxfId="1729" priority="1733" stopIfTrue="1" operator="equal">
      <formula>$AY$178</formula>
    </cfRule>
  </conditionalFormatting>
  <conditionalFormatting sqref="W298">
    <cfRule type="cellIs" dxfId="1728" priority="1732" stopIfTrue="1" operator="equal">
      <formula>$AY$178</formula>
    </cfRule>
  </conditionalFormatting>
  <conditionalFormatting sqref="M298">
    <cfRule type="cellIs" dxfId="1727" priority="1731" stopIfTrue="1" operator="equal">
      <formula>$AY$178</formula>
    </cfRule>
  </conditionalFormatting>
  <conditionalFormatting sqref="AK298">
    <cfRule type="cellIs" dxfId="1726" priority="1730" stopIfTrue="1" operator="equal">
      <formula>$AY$178</formula>
    </cfRule>
  </conditionalFormatting>
  <conditionalFormatting sqref="G298">
    <cfRule type="cellIs" dxfId="1725" priority="1729" stopIfTrue="1" operator="equal">
      <formula>$AY$178</formula>
    </cfRule>
  </conditionalFormatting>
  <conditionalFormatting sqref="N298:O298">
    <cfRule type="cellIs" dxfId="1724" priority="1728" stopIfTrue="1" operator="equal">
      <formula>$AY$178</formula>
    </cfRule>
  </conditionalFormatting>
  <conditionalFormatting sqref="C298">
    <cfRule type="cellIs" dxfId="1723" priority="1727" stopIfTrue="1" operator="equal">
      <formula>$AY$178</formula>
    </cfRule>
  </conditionalFormatting>
  <conditionalFormatting sqref="R298">
    <cfRule type="cellIs" dxfId="1722" priority="1726" stopIfTrue="1" operator="equal">
      <formula>$AY$178</formula>
    </cfRule>
  </conditionalFormatting>
  <conditionalFormatting sqref="P298">
    <cfRule type="cellIs" dxfId="1721" priority="1725" stopIfTrue="1" operator="equal">
      <formula>$AY$178</formula>
    </cfRule>
  </conditionalFormatting>
  <conditionalFormatting sqref="AI298">
    <cfRule type="cellIs" dxfId="1720" priority="1724" stopIfTrue="1" operator="equal">
      <formula>$AY$178</formula>
    </cfRule>
  </conditionalFormatting>
  <conditionalFormatting sqref="Z298">
    <cfRule type="cellIs" dxfId="1719" priority="1723" stopIfTrue="1" operator="equal">
      <formula>$AY$178</formula>
    </cfRule>
  </conditionalFormatting>
  <conditionalFormatting sqref="Y299">
    <cfRule type="cellIs" dxfId="1718" priority="1722" stopIfTrue="1" operator="equal">
      <formula>$AY$178</formula>
    </cfRule>
  </conditionalFormatting>
  <conditionalFormatting sqref="AJ299">
    <cfRule type="cellIs" dxfId="1717" priority="1721" stopIfTrue="1" operator="equal">
      <formula>$AY$178</formula>
    </cfRule>
  </conditionalFormatting>
  <conditionalFormatting sqref="J299:K299">
    <cfRule type="cellIs" dxfId="1716" priority="1720" stopIfTrue="1" operator="equal">
      <formula>$AY$178</formula>
    </cfRule>
  </conditionalFormatting>
  <conditionalFormatting sqref="F299">
    <cfRule type="cellIs" dxfId="1715" priority="1719" stopIfTrue="1" operator="equal">
      <formula>$AY$178</formula>
    </cfRule>
  </conditionalFormatting>
  <conditionalFormatting sqref="AH299">
    <cfRule type="cellIs" dxfId="1714" priority="1718" stopIfTrue="1" operator="equal">
      <formula>$AY$178</formula>
    </cfRule>
  </conditionalFormatting>
  <conditionalFormatting sqref="H299">
    <cfRule type="cellIs" dxfId="1713" priority="1717" stopIfTrue="1" operator="equal">
      <formula>$AY$178</formula>
    </cfRule>
  </conditionalFormatting>
  <conditionalFormatting sqref="AD299">
    <cfRule type="cellIs" dxfId="1712" priority="1716" stopIfTrue="1" operator="equal">
      <formula>$AY$178</formula>
    </cfRule>
  </conditionalFormatting>
  <conditionalFormatting sqref="AP299">
    <cfRule type="cellIs" dxfId="1711" priority="1715" stopIfTrue="1" operator="equal">
      <formula>$AY$178</formula>
    </cfRule>
  </conditionalFormatting>
  <conditionalFormatting sqref="V299">
    <cfRule type="cellIs" dxfId="1710" priority="1714" stopIfTrue="1" operator="equal">
      <formula>$AY$178</formula>
    </cfRule>
  </conditionalFormatting>
  <conditionalFormatting sqref="AB299">
    <cfRule type="cellIs" dxfId="1709" priority="1713" stopIfTrue="1" operator="equal">
      <formula>$AY$178</formula>
    </cfRule>
  </conditionalFormatting>
  <conditionalFormatting sqref="W299">
    <cfRule type="cellIs" dxfId="1708" priority="1712" stopIfTrue="1" operator="equal">
      <formula>$AY$178</formula>
    </cfRule>
  </conditionalFormatting>
  <conditionalFormatting sqref="M299">
    <cfRule type="cellIs" dxfId="1707" priority="1711" stopIfTrue="1" operator="equal">
      <formula>$AY$178</formula>
    </cfRule>
  </conditionalFormatting>
  <conditionalFormatting sqref="AK299">
    <cfRule type="cellIs" dxfId="1706" priority="1710" stopIfTrue="1" operator="equal">
      <formula>$AY$178</formula>
    </cfRule>
  </conditionalFormatting>
  <conditionalFormatting sqref="G299">
    <cfRule type="cellIs" dxfId="1705" priority="1709" stopIfTrue="1" operator="equal">
      <formula>$AY$178</formula>
    </cfRule>
  </conditionalFormatting>
  <conditionalFormatting sqref="N299:O299">
    <cfRule type="cellIs" dxfId="1704" priority="1708" stopIfTrue="1" operator="equal">
      <formula>$AY$178</formula>
    </cfRule>
  </conditionalFormatting>
  <conditionalFormatting sqref="C299">
    <cfRule type="cellIs" dxfId="1703" priority="1707" stopIfTrue="1" operator="equal">
      <formula>$AY$178</formula>
    </cfRule>
  </conditionalFormatting>
  <conditionalFormatting sqref="R299">
    <cfRule type="cellIs" dxfId="1702" priority="1706" stopIfTrue="1" operator="equal">
      <formula>$AY$178</formula>
    </cfRule>
  </conditionalFormatting>
  <conditionalFormatting sqref="P299">
    <cfRule type="cellIs" dxfId="1701" priority="1705" stopIfTrue="1" operator="equal">
      <formula>$AY$178</formula>
    </cfRule>
  </conditionalFormatting>
  <conditionalFormatting sqref="AI299">
    <cfRule type="cellIs" dxfId="1700" priority="1704" stopIfTrue="1" operator="equal">
      <formula>$AY$178</formula>
    </cfRule>
  </conditionalFormatting>
  <conditionalFormatting sqref="Z299">
    <cfRule type="cellIs" dxfId="1699" priority="1703" stopIfTrue="1" operator="equal">
      <formula>$AY$178</formula>
    </cfRule>
  </conditionalFormatting>
  <conditionalFormatting sqref="Y300">
    <cfRule type="cellIs" dxfId="1698" priority="1702" stopIfTrue="1" operator="equal">
      <formula>$AY$178</formula>
    </cfRule>
  </conditionalFormatting>
  <conditionalFormatting sqref="AJ300">
    <cfRule type="cellIs" dxfId="1697" priority="1701" stopIfTrue="1" operator="equal">
      <formula>$AY$178</formula>
    </cfRule>
  </conditionalFormatting>
  <conditionalFormatting sqref="J300:K300">
    <cfRule type="cellIs" dxfId="1696" priority="1700" stopIfTrue="1" operator="equal">
      <formula>$AY$178</formula>
    </cfRule>
  </conditionalFormatting>
  <conditionalFormatting sqref="F300">
    <cfRule type="cellIs" dxfId="1695" priority="1699" stopIfTrue="1" operator="equal">
      <formula>$AY$178</formula>
    </cfRule>
  </conditionalFormatting>
  <conditionalFormatting sqref="AH300">
    <cfRule type="cellIs" dxfId="1694" priority="1698" stopIfTrue="1" operator="equal">
      <formula>$AY$178</formula>
    </cfRule>
  </conditionalFormatting>
  <conditionalFormatting sqref="H300">
    <cfRule type="cellIs" dxfId="1693" priority="1697" stopIfTrue="1" operator="equal">
      <formula>$AY$178</formula>
    </cfRule>
  </conditionalFormatting>
  <conditionalFormatting sqref="AD300">
    <cfRule type="cellIs" dxfId="1692" priority="1696" stopIfTrue="1" operator="equal">
      <formula>$AY$178</formula>
    </cfRule>
  </conditionalFormatting>
  <conditionalFormatting sqref="AP300">
    <cfRule type="cellIs" dxfId="1691" priority="1695" stopIfTrue="1" operator="equal">
      <formula>$AY$178</formula>
    </cfRule>
  </conditionalFormatting>
  <conditionalFormatting sqref="V300">
    <cfRule type="cellIs" dxfId="1690" priority="1694" stopIfTrue="1" operator="equal">
      <formula>$AY$178</formula>
    </cfRule>
  </conditionalFormatting>
  <conditionalFormatting sqref="AB300">
    <cfRule type="cellIs" dxfId="1689" priority="1693" stopIfTrue="1" operator="equal">
      <formula>$AY$178</formula>
    </cfRule>
  </conditionalFormatting>
  <conditionalFormatting sqref="W300">
    <cfRule type="cellIs" dxfId="1688" priority="1692" stopIfTrue="1" operator="equal">
      <formula>$AY$178</formula>
    </cfRule>
  </conditionalFormatting>
  <conditionalFormatting sqref="M300">
    <cfRule type="cellIs" dxfId="1687" priority="1691" stopIfTrue="1" operator="equal">
      <formula>$AY$178</formula>
    </cfRule>
  </conditionalFormatting>
  <conditionalFormatting sqref="AK300">
    <cfRule type="cellIs" dxfId="1686" priority="1690" stopIfTrue="1" operator="equal">
      <formula>$AY$178</formula>
    </cfRule>
  </conditionalFormatting>
  <conditionalFormatting sqref="G300">
    <cfRule type="cellIs" dxfId="1685" priority="1689" stopIfTrue="1" operator="equal">
      <formula>$AY$178</formula>
    </cfRule>
  </conditionalFormatting>
  <conditionalFormatting sqref="N300:O300">
    <cfRule type="cellIs" dxfId="1684" priority="1688" stopIfTrue="1" operator="equal">
      <formula>$AY$178</formula>
    </cfRule>
  </conditionalFormatting>
  <conditionalFormatting sqref="C300">
    <cfRule type="cellIs" dxfId="1683" priority="1687" stopIfTrue="1" operator="equal">
      <formula>$AY$178</formula>
    </cfRule>
  </conditionalFormatting>
  <conditionalFormatting sqref="R300">
    <cfRule type="cellIs" dxfId="1682" priority="1686" stopIfTrue="1" operator="equal">
      <formula>$AY$178</formula>
    </cfRule>
  </conditionalFormatting>
  <conditionalFormatting sqref="P300">
    <cfRule type="cellIs" dxfId="1681" priority="1685" stopIfTrue="1" operator="equal">
      <formula>$AY$178</formula>
    </cfRule>
  </conditionalFormatting>
  <conditionalFormatting sqref="AI300">
    <cfRule type="cellIs" dxfId="1680" priority="1684" stopIfTrue="1" operator="equal">
      <formula>$AY$178</formula>
    </cfRule>
  </conditionalFormatting>
  <conditionalFormatting sqref="Z300">
    <cfRule type="cellIs" dxfId="1679" priority="1683" stopIfTrue="1" operator="equal">
      <formula>$AY$178</formula>
    </cfRule>
  </conditionalFormatting>
  <conditionalFormatting sqref="Y301">
    <cfRule type="cellIs" dxfId="1678" priority="1682" stopIfTrue="1" operator="equal">
      <formula>$AY$178</formula>
    </cfRule>
  </conditionalFormatting>
  <conditionalFormatting sqref="AJ301">
    <cfRule type="cellIs" dxfId="1677" priority="1681" stopIfTrue="1" operator="equal">
      <formula>$AY$178</formula>
    </cfRule>
  </conditionalFormatting>
  <conditionalFormatting sqref="J301:K301">
    <cfRule type="cellIs" dxfId="1676" priority="1680" stopIfTrue="1" operator="equal">
      <formula>$AY$178</formula>
    </cfRule>
  </conditionalFormatting>
  <conditionalFormatting sqref="F301">
    <cfRule type="cellIs" dxfId="1675" priority="1679" stopIfTrue="1" operator="equal">
      <formula>$AY$178</formula>
    </cfRule>
  </conditionalFormatting>
  <conditionalFormatting sqref="AH301">
    <cfRule type="cellIs" dxfId="1674" priority="1678" stopIfTrue="1" operator="equal">
      <formula>$AY$178</formula>
    </cfRule>
  </conditionalFormatting>
  <conditionalFormatting sqref="H301">
    <cfRule type="cellIs" dxfId="1673" priority="1677" stopIfTrue="1" operator="equal">
      <formula>$AY$178</formula>
    </cfRule>
  </conditionalFormatting>
  <conditionalFormatting sqref="AD301">
    <cfRule type="cellIs" dxfId="1672" priority="1676" stopIfTrue="1" operator="equal">
      <formula>$AY$178</formula>
    </cfRule>
  </conditionalFormatting>
  <conditionalFormatting sqref="AP301">
    <cfRule type="cellIs" dxfId="1671" priority="1675" stopIfTrue="1" operator="equal">
      <formula>$AY$178</formula>
    </cfRule>
  </conditionalFormatting>
  <conditionalFormatting sqref="V301">
    <cfRule type="cellIs" dxfId="1670" priority="1674" stopIfTrue="1" operator="equal">
      <formula>$AY$178</formula>
    </cfRule>
  </conditionalFormatting>
  <conditionalFormatting sqref="AB301">
    <cfRule type="cellIs" dxfId="1669" priority="1673" stopIfTrue="1" operator="equal">
      <formula>$AY$178</formula>
    </cfRule>
  </conditionalFormatting>
  <conditionalFormatting sqref="W301">
    <cfRule type="cellIs" dxfId="1668" priority="1672" stopIfTrue="1" operator="equal">
      <formula>$AY$178</formula>
    </cfRule>
  </conditionalFormatting>
  <conditionalFormatting sqref="M301">
    <cfRule type="cellIs" dxfId="1667" priority="1671" stopIfTrue="1" operator="equal">
      <formula>$AY$178</formula>
    </cfRule>
  </conditionalFormatting>
  <conditionalFormatting sqref="AK301">
    <cfRule type="cellIs" dxfId="1666" priority="1670" stopIfTrue="1" operator="equal">
      <formula>$AY$178</formula>
    </cfRule>
  </conditionalFormatting>
  <conditionalFormatting sqref="G301">
    <cfRule type="cellIs" dxfId="1665" priority="1669" stopIfTrue="1" operator="equal">
      <formula>$AY$178</formula>
    </cfRule>
  </conditionalFormatting>
  <conditionalFormatting sqref="N301:O301">
    <cfRule type="cellIs" dxfId="1664" priority="1668" stopIfTrue="1" operator="equal">
      <formula>$AY$178</formula>
    </cfRule>
  </conditionalFormatting>
  <conditionalFormatting sqref="C301">
    <cfRule type="cellIs" dxfId="1663" priority="1667" stopIfTrue="1" operator="equal">
      <formula>$AY$178</formula>
    </cfRule>
  </conditionalFormatting>
  <conditionalFormatting sqref="R301">
    <cfRule type="cellIs" dxfId="1662" priority="1666" stopIfTrue="1" operator="equal">
      <formula>$AY$178</formula>
    </cfRule>
  </conditionalFormatting>
  <conditionalFormatting sqref="P301">
    <cfRule type="cellIs" dxfId="1661" priority="1665" stopIfTrue="1" operator="equal">
      <formula>$AY$178</formula>
    </cfRule>
  </conditionalFormatting>
  <conditionalFormatting sqref="AI301">
    <cfRule type="cellIs" dxfId="1660" priority="1664" stopIfTrue="1" operator="equal">
      <formula>$AY$178</formula>
    </cfRule>
  </conditionalFormatting>
  <conditionalFormatting sqref="Z301">
    <cfRule type="cellIs" dxfId="1659" priority="1663" stopIfTrue="1" operator="equal">
      <formula>$AY$178</formula>
    </cfRule>
  </conditionalFormatting>
  <conditionalFormatting sqref="Y302">
    <cfRule type="cellIs" dxfId="1658" priority="1662" stopIfTrue="1" operator="equal">
      <formula>$AY$178</formula>
    </cfRule>
  </conditionalFormatting>
  <conditionalFormatting sqref="AJ302">
    <cfRule type="cellIs" dxfId="1657" priority="1661" stopIfTrue="1" operator="equal">
      <formula>$AY$178</formula>
    </cfRule>
  </conditionalFormatting>
  <conditionalFormatting sqref="J302:K302">
    <cfRule type="cellIs" dxfId="1656" priority="1660" stopIfTrue="1" operator="equal">
      <formula>$AY$178</formula>
    </cfRule>
  </conditionalFormatting>
  <conditionalFormatting sqref="F302">
    <cfRule type="cellIs" dxfId="1655" priority="1659" stopIfTrue="1" operator="equal">
      <formula>$AY$178</formula>
    </cfRule>
  </conditionalFormatting>
  <conditionalFormatting sqref="AH302">
    <cfRule type="cellIs" dxfId="1654" priority="1658" stopIfTrue="1" operator="equal">
      <formula>$AY$178</formula>
    </cfRule>
  </conditionalFormatting>
  <conditionalFormatting sqref="H302">
    <cfRule type="cellIs" dxfId="1653" priority="1657" stopIfTrue="1" operator="equal">
      <formula>$AY$178</formula>
    </cfRule>
  </conditionalFormatting>
  <conditionalFormatting sqref="AD302">
    <cfRule type="cellIs" dxfId="1652" priority="1656" stopIfTrue="1" operator="equal">
      <formula>$AY$178</formula>
    </cfRule>
  </conditionalFormatting>
  <conditionalFormatting sqref="AP302">
    <cfRule type="cellIs" dxfId="1651" priority="1655" stopIfTrue="1" operator="equal">
      <formula>$AY$178</formula>
    </cfRule>
  </conditionalFormatting>
  <conditionalFormatting sqref="V302">
    <cfRule type="cellIs" dxfId="1650" priority="1654" stopIfTrue="1" operator="equal">
      <formula>$AY$178</formula>
    </cfRule>
  </conditionalFormatting>
  <conditionalFormatting sqref="AB302">
    <cfRule type="cellIs" dxfId="1649" priority="1653" stopIfTrue="1" operator="equal">
      <formula>$AY$178</formula>
    </cfRule>
  </conditionalFormatting>
  <conditionalFormatting sqref="W302">
    <cfRule type="cellIs" dxfId="1648" priority="1652" stopIfTrue="1" operator="equal">
      <formula>$AY$178</formula>
    </cfRule>
  </conditionalFormatting>
  <conditionalFormatting sqref="M302">
    <cfRule type="cellIs" dxfId="1647" priority="1651" stopIfTrue="1" operator="equal">
      <formula>$AY$178</formula>
    </cfRule>
  </conditionalFormatting>
  <conditionalFormatting sqref="AK302">
    <cfRule type="cellIs" dxfId="1646" priority="1650" stopIfTrue="1" operator="equal">
      <formula>$AY$178</formula>
    </cfRule>
  </conditionalFormatting>
  <conditionalFormatting sqref="G302">
    <cfRule type="cellIs" dxfId="1645" priority="1649" stopIfTrue="1" operator="equal">
      <formula>$AY$178</formula>
    </cfRule>
  </conditionalFormatting>
  <conditionalFormatting sqref="N302:O302">
    <cfRule type="cellIs" dxfId="1644" priority="1648" stopIfTrue="1" operator="equal">
      <formula>$AY$178</formula>
    </cfRule>
  </conditionalFormatting>
  <conditionalFormatting sqref="C302">
    <cfRule type="cellIs" dxfId="1643" priority="1647" stopIfTrue="1" operator="equal">
      <formula>$AY$178</formula>
    </cfRule>
  </conditionalFormatting>
  <conditionalFormatting sqref="R302">
    <cfRule type="cellIs" dxfId="1642" priority="1646" stopIfTrue="1" operator="equal">
      <formula>$AY$178</formula>
    </cfRule>
  </conditionalFormatting>
  <conditionalFormatting sqref="P302">
    <cfRule type="cellIs" dxfId="1641" priority="1645" stopIfTrue="1" operator="equal">
      <formula>$AY$178</formula>
    </cfRule>
  </conditionalFormatting>
  <conditionalFormatting sqref="AI302">
    <cfRule type="cellIs" dxfId="1640" priority="1644" stopIfTrue="1" operator="equal">
      <formula>$AY$178</formula>
    </cfRule>
  </conditionalFormatting>
  <conditionalFormatting sqref="Z302">
    <cfRule type="cellIs" dxfId="1639" priority="1643" stopIfTrue="1" operator="equal">
      <formula>$AY$178</formula>
    </cfRule>
  </conditionalFormatting>
  <conditionalFormatting sqref="Y303">
    <cfRule type="cellIs" dxfId="1638" priority="1642" stopIfTrue="1" operator="equal">
      <formula>$AY$178</formula>
    </cfRule>
  </conditionalFormatting>
  <conditionalFormatting sqref="AJ303">
    <cfRule type="cellIs" dxfId="1637" priority="1641" stopIfTrue="1" operator="equal">
      <formula>$AY$178</formula>
    </cfRule>
  </conditionalFormatting>
  <conditionalFormatting sqref="J303:K303">
    <cfRule type="cellIs" dxfId="1636" priority="1640" stopIfTrue="1" operator="equal">
      <formula>$AY$178</formula>
    </cfRule>
  </conditionalFormatting>
  <conditionalFormatting sqref="F303">
    <cfRule type="cellIs" dxfId="1635" priority="1639" stopIfTrue="1" operator="equal">
      <formula>$AY$178</formula>
    </cfRule>
  </conditionalFormatting>
  <conditionalFormatting sqref="AH303">
    <cfRule type="cellIs" dxfId="1634" priority="1638" stopIfTrue="1" operator="equal">
      <formula>$AY$178</formula>
    </cfRule>
  </conditionalFormatting>
  <conditionalFormatting sqref="H303">
    <cfRule type="cellIs" dxfId="1633" priority="1637" stopIfTrue="1" operator="equal">
      <formula>$AY$178</formula>
    </cfRule>
  </conditionalFormatting>
  <conditionalFormatting sqref="AD303">
    <cfRule type="cellIs" dxfId="1632" priority="1636" stopIfTrue="1" operator="equal">
      <formula>$AY$178</formula>
    </cfRule>
  </conditionalFormatting>
  <conditionalFormatting sqref="AP303">
    <cfRule type="cellIs" dxfId="1631" priority="1635" stopIfTrue="1" operator="equal">
      <formula>$AY$178</formula>
    </cfRule>
  </conditionalFormatting>
  <conditionalFormatting sqref="V303">
    <cfRule type="cellIs" dxfId="1630" priority="1634" stopIfTrue="1" operator="equal">
      <formula>$AY$178</formula>
    </cfRule>
  </conditionalFormatting>
  <conditionalFormatting sqref="AB303">
    <cfRule type="cellIs" dxfId="1629" priority="1633" stopIfTrue="1" operator="equal">
      <formula>$AY$178</formula>
    </cfRule>
  </conditionalFormatting>
  <conditionalFormatting sqref="W303">
    <cfRule type="cellIs" dxfId="1628" priority="1632" stopIfTrue="1" operator="equal">
      <formula>$AY$178</formula>
    </cfRule>
  </conditionalFormatting>
  <conditionalFormatting sqref="M303">
    <cfRule type="cellIs" dxfId="1627" priority="1631" stopIfTrue="1" operator="equal">
      <formula>$AY$178</formula>
    </cfRule>
  </conditionalFormatting>
  <conditionalFormatting sqref="AK303">
    <cfRule type="cellIs" dxfId="1626" priority="1630" stopIfTrue="1" operator="equal">
      <formula>$AY$178</formula>
    </cfRule>
  </conditionalFormatting>
  <conditionalFormatting sqref="G303">
    <cfRule type="cellIs" dxfId="1625" priority="1629" stopIfTrue="1" operator="equal">
      <formula>$AY$178</formula>
    </cfRule>
  </conditionalFormatting>
  <conditionalFormatting sqref="N303:O303">
    <cfRule type="cellIs" dxfId="1624" priority="1628" stopIfTrue="1" operator="equal">
      <formula>$AY$178</formula>
    </cfRule>
  </conditionalFormatting>
  <conditionalFormatting sqref="C303">
    <cfRule type="cellIs" dxfId="1623" priority="1627" stopIfTrue="1" operator="equal">
      <formula>$AY$178</formula>
    </cfRule>
  </conditionalFormatting>
  <conditionalFormatting sqref="R303">
    <cfRule type="cellIs" dxfId="1622" priority="1626" stopIfTrue="1" operator="equal">
      <formula>$AY$178</formula>
    </cfRule>
  </conditionalFormatting>
  <conditionalFormatting sqref="P303">
    <cfRule type="cellIs" dxfId="1621" priority="1625" stopIfTrue="1" operator="equal">
      <formula>$AY$178</formula>
    </cfRule>
  </conditionalFormatting>
  <conditionalFormatting sqref="AI303">
    <cfRule type="cellIs" dxfId="1620" priority="1624" stopIfTrue="1" operator="equal">
      <formula>$AY$178</formula>
    </cfRule>
  </conditionalFormatting>
  <conditionalFormatting sqref="Z303">
    <cfRule type="cellIs" dxfId="1619" priority="1623" stopIfTrue="1" operator="equal">
      <formula>$AY$178</formula>
    </cfRule>
  </conditionalFormatting>
  <conditionalFormatting sqref="Y304">
    <cfRule type="cellIs" dxfId="1618" priority="1622" stopIfTrue="1" operator="equal">
      <formula>$AY$178</formula>
    </cfRule>
  </conditionalFormatting>
  <conditionalFormatting sqref="AJ304">
    <cfRule type="cellIs" dxfId="1617" priority="1621" stopIfTrue="1" operator="equal">
      <formula>$AY$178</formula>
    </cfRule>
  </conditionalFormatting>
  <conditionalFormatting sqref="J304:K304">
    <cfRule type="cellIs" dxfId="1616" priority="1620" stopIfTrue="1" operator="equal">
      <formula>$AY$178</formula>
    </cfRule>
  </conditionalFormatting>
  <conditionalFormatting sqref="F304">
    <cfRule type="cellIs" dxfId="1615" priority="1619" stopIfTrue="1" operator="equal">
      <formula>$AY$178</formula>
    </cfRule>
  </conditionalFormatting>
  <conditionalFormatting sqref="AH304">
    <cfRule type="cellIs" dxfId="1614" priority="1618" stopIfTrue="1" operator="equal">
      <formula>$AY$178</formula>
    </cfRule>
  </conditionalFormatting>
  <conditionalFormatting sqref="H304">
    <cfRule type="cellIs" dxfId="1613" priority="1617" stopIfTrue="1" operator="equal">
      <formula>$AY$178</formula>
    </cfRule>
  </conditionalFormatting>
  <conditionalFormatting sqref="AD304">
    <cfRule type="cellIs" dxfId="1612" priority="1616" stopIfTrue="1" operator="equal">
      <formula>$AY$178</formula>
    </cfRule>
  </conditionalFormatting>
  <conditionalFormatting sqref="AP304">
    <cfRule type="cellIs" dxfId="1611" priority="1615" stopIfTrue="1" operator="equal">
      <formula>$AY$178</formula>
    </cfRule>
  </conditionalFormatting>
  <conditionalFormatting sqref="V304">
    <cfRule type="cellIs" dxfId="1610" priority="1614" stopIfTrue="1" operator="equal">
      <formula>$AY$178</formula>
    </cfRule>
  </conditionalFormatting>
  <conditionalFormatting sqref="AB304">
    <cfRule type="cellIs" dxfId="1609" priority="1613" stopIfTrue="1" operator="equal">
      <formula>$AY$178</formula>
    </cfRule>
  </conditionalFormatting>
  <conditionalFormatting sqref="W304">
    <cfRule type="cellIs" dxfId="1608" priority="1612" stopIfTrue="1" operator="equal">
      <formula>$AY$178</formula>
    </cfRule>
  </conditionalFormatting>
  <conditionalFormatting sqref="M304">
    <cfRule type="cellIs" dxfId="1607" priority="1611" stopIfTrue="1" operator="equal">
      <formula>$AY$178</formula>
    </cfRule>
  </conditionalFormatting>
  <conditionalFormatting sqref="AK304">
    <cfRule type="cellIs" dxfId="1606" priority="1610" stopIfTrue="1" operator="equal">
      <formula>$AY$178</formula>
    </cfRule>
  </conditionalFormatting>
  <conditionalFormatting sqref="G304">
    <cfRule type="cellIs" dxfId="1605" priority="1609" stopIfTrue="1" operator="equal">
      <formula>$AY$178</formula>
    </cfRule>
  </conditionalFormatting>
  <conditionalFormatting sqref="N304:O304">
    <cfRule type="cellIs" dxfId="1604" priority="1608" stopIfTrue="1" operator="equal">
      <formula>$AY$178</formula>
    </cfRule>
  </conditionalFormatting>
  <conditionalFormatting sqref="C304">
    <cfRule type="cellIs" dxfId="1603" priority="1607" stopIfTrue="1" operator="equal">
      <formula>$AY$178</formula>
    </cfRule>
  </conditionalFormatting>
  <conditionalFormatting sqref="R304">
    <cfRule type="cellIs" dxfId="1602" priority="1606" stopIfTrue="1" operator="equal">
      <formula>$AY$178</formula>
    </cfRule>
  </conditionalFormatting>
  <conditionalFormatting sqref="P304">
    <cfRule type="cellIs" dxfId="1601" priority="1605" stopIfTrue="1" operator="equal">
      <formula>$AY$178</formula>
    </cfRule>
  </conditionalFormatting>
  <conditionalFormatting sqref="AI304">
    <cfRule type="cellIs" dxfId="1600" priority="1604" stopIfTrue="1" operator="equal">
      <formula>$AY$178</formula>
    </cfRule>
  </conditionalFormatting>
  <conditionalFormatting sqref="Z304">
    <cfRule type="cellIs" dxfId="1599" priority="1603" stopIfTrue="1" operator="equal">
      <formula>$AY$178</formula>
    </cfRule>
  </conditionalFormatting>
  <conditionalFormatting sqref="Y305">
    <cfRule type="cellIs" dxfId="1598" priority="1602" stopIfTrue="1" operator="equal">
      <formula>$AY$178</formula>
    </cfRule>
  </conditionalFormatting>
  <conditionalFormatting sqref="AJ305">
    <cfRule type="cellIs" dxfId="1597" priority="1601" stopIfTrue="1" operator="equal">
      <formula>$AY$178</formula>
    </cfRule>
  </conditionalFormatting>
  <conditionalFormatting sqref="J305:K305">
    <cfRule type="cellIs" dxfId="1596" priority="1600" stopIfTrue="1" operator="equal">
      <formula>$AY$178</formula>
    </cfRule>
  </conditionalFormatting>
  <conditionalFormatting sqref="F305">
    <cfRule type="cellIs" dxfId="1595" priority="1599" stopIfTrue="1" operator="equal">
      <formula>$AY$178</formula>
    </cfRule>
  </conditionalFormatting>
  <conditionalFormatting sqref="AH305">
    <cfRule type="cellIs" dxfId="1594" priority="1598" stopIfTrue="1" operator="equal">
      <formula>$AY$178</formula>
    </cfRule>
  </conditionalFormatting>
  <conditionalFormatting sqref="H305">
    <cfRule type="cellIs" dxfId="1593" priority="1597" stopIfTrue="1" operator="equal">
      <formula>$AY$178</formula>
    </cfRule>
  </conditionalFormatting>
  <conditionalFormatting sqref="AD305">
    <cfRule type="cellIs" dxfId="1592" priority="1596" stopIfTrue="1" operator="equal">
      <formula>$AY$178</formula>
    </cfRule>
  </conditionalFormatting>
  <conditionalFormatting sqref="AP305">
    <cfRule type="cellIs" dxfId="1591" priority="1595" stopIfTrue="1" operator="equal">
      <formula>$AY$178</formula>
    </cfRule>
  </conditionalFormatting>
  <conditionalFormatting sqref="V305">
    <cfRule type="cellIs" dxfId="1590" priority="1594" stopIfTrue="1" operator="equal">
      <formula>$AY$178</formula>
    </cfRule>
  </conditionalFormatting>
  <conditionalFormatting sqref="AB305">
    <cfRule type="cellIs" dxfId="1589" priority="1593" stopIfTrue="1" operator="equal">
      <formula>$AY$178</formula>
    </cfRule>
  </conditionalFormatting>
  <conditionalFormatting sqref="W305">
    <cfRule type="cellIs" dxfId="1588" priority="1592" stopIfTrue="1" operator="equal">
      <formula>$AY$178</formula>
    </cfRule>
  </conditionalFormatting>
  <conditionalFormatting sqref="M305">
    <cfRule type="cellIs" dxfId="1587" priority="1591" stopIfTrue="1" operator="equal">
      <formula>$AY$178</formula>
    </cfRule>
  </conditionalFormatting>
  <conditionalFormatting sqref="AK305">
    <cfRule type="cellIs" dxfId="1586" priority="1590" stopIfTrue="1" operator="equal">
      <formula>$AY$178</formula>
    </cfRule>
  </conditionalFormatting>
  <conditionalFormatting sqref="G305">
    <cfRule type="cellIs" dxfId="1585" priority="1589" stopIfTrue="1" operator="equal">
      <formula>$AY$178</formula>
    </cfRule>
  </conditionalFormatting>
  <conditionalFormatting sqref="N305:O305">
    <cfRule type="cellIs" dxfId="1584" priority="1588" stopIfTrue="1" operator="equal">
      <formula>$AY$178</formula>
    </cfRule>
  </conditionalFormatting>
  <conditionalFormatting sqref="C305">
    <cfRule type="cellIs" dxfId="1583" priority="1587" stopIfTrue="1" operator="equal">
      <formula>$AY$178</formula>
    </cfRule>
  </conditionalFormatting>
  <conditionalFormatting sqref="R305">
    <cfRule type="cellIs" dxfId="1582" priority="1586" stopIfTrue="1" operator="equal">
      <formula>$AY$178</formula>
    </cfRule>
  </conditionalFormatting>
  <conditionalFormatting sqref="P305">
    <cfRule type="cellIs" dxfId="1581" priority="1585" stopIfTrue="1" operator="equal">
      <formula>$AY$178</formula>
    </cfRule>
  </conditionalFormatting>
  <conditionalFormatting sqref="AI305">
    <cfRule type="cellIs" dxfId="1580" priority="1584" stopIfTrue="1" operator="equal">
      <formula>$AY$178</formula>
    </cfRule>
  </conditionalFormatting>
  <conditionalFormatting sqref="Z305">
    <cfRule type="cellIs" dxfId="1579" priority="1583" stopIfTrue="1" operator="equal">
      <formula>$AY$178</formula>
    </cfRule>
  </conditionalFormatting>
  <conditionalFormatting sqref="Y306">
    <cfRule type="cellIs" dxfId="1578" priority="1582" stopIfTrue="1" operator="equal">
      <formula>$AY$178</formula>
    </cfRule>
  </conditionalFormatting>
  <conditionalFormatting sqref="AJ306">
    <cfRule type="cellIs" dxfId="1577" priority="1581" stopIfTrue="1" operator="equal">
      <formula>$AY$178</formula>
    </cfRule>
  </conditionalFormatting>
  <conditionalFormatting sqref="J306:K306">
    <cfRule type="cellIs" dxfId="1576" priority="1580" stopIfTrue="1" operator="equal">
      <formula>$AY$178</formula>
    </cfRule>
  </conditionalFormatting>
  <conditionalFormatting sqref="F306">
    <cfRule type="cellIs" dxfId="1575" priority="1579" stopIfTrue="1" operator="equal">
      <formula>$AY$178</formula>
    </cfRule>
  </conditionalFormatting>
  <conditionalFormatting sqref="AH306">
    <cfRule type="cellIs" dxfId="1574" priority="1578" stopIfTrue="1" operator="equal">
      <formula>$AY$178</formula>
    </cfRule>
  </conditionalFormatting>
  <conditionalFormatting sqref="H306">
    <cfRule type="cellIs" dxfId="1573" priority="1577" stopIfTrue="1" operator="equal">
      <formula>$AY$178</formula>
    </cfRule>
  </conditionalFormatting>
  <conditionalFormatting sqref="AD306">
    <cfRule type="cellIs" dxfId="1572" priority="1576" stopIfTrue="1" operator="equal">
      <formula>$AY$178</formula>
    </cfRule>
  </conditionalFormatting>
  <conditionalFormatting sqref="AP306">
    <cfRule type="cellIs" dxfId="1571" priority="1575" stopIfTrue="1" operator="equal">
      <formula>$AY$178</formula>
    </cfRule>
  </conditionalFormatting>
  <conditionalFormatting sqref="V306">
    <cfRule type="cellIs" dxfId="1570" priority="1574" stopIfTrue="1" operator="equal">
      <formula>$AY$178</formula>
    </cfRule>
  </conditionalFormatting>
  <conditionalFormatting sqref="AB306">
    <cfRule type="cellIs" dxfId="1569" priority="1573" stopIfTrue="1" operator="equal">
      <formula>$AY$178</formula>
    </cfRule>
  </conditionalFormatting>
  <conditionalFormatting sqref="W306">
    <cfRule type="cellIs" dxfId="1568" priority="1572" stopIfTrue="1" operator="equal">
      <formula>$AY$178</formula>
    </cfRule>
  </conditionalFormatting>
  <conditionalFormatting sqref="M306">
    <cfRule type="cellIs" dxfId="1567" priority="1571" stopIfTrue="1" operator="equal">
      <formula>$AY$178</formula>
    </cfRule>
  </conditionalFormatting>
  <conditionalFormatting sqref="AK306">
    <cfRule type="cellIs" dxfId="1566" priority="1570" stopIfTrue="1" operator="equal">
      <formula>$AY$178</formula>
    </cfRule>
  </conditionalFormatting>
  <conditionalFormatting sqref="G306">
    <cfRule type="cellIs" dxfId="1565" priority="1569" stopIfTrue="1" operator="equal">
      <formula>$AY$178</formula>
    </cfRule>
  </conditionalFormatting>
  <conditionalFormatting sqref="N306:O306">
    <cfRule type="cellIs" dxfId="1564" priority="1568" stopIfTrue="1" operator="equal">
      <formula>$AY$178</formula>
    </cfRule>
  </conditionalFormatting>
  <conditionalFormatting sqref="C306">
    <cfRule type="cellIs" dxfId="1563" priority="1567" stopIfTrue="1" operator="equal">
      <formula>$AY$178</formula>
    </cfRule>
  </conditionalFormatting>
  <conditionalFormatting sqref="R306">
    <cfRule type="cellIs" dxfId="1562" priority="1566" stopIfTrue="1" operator="equal">
      <formula>$AY$178</formula>
    </cfRule>
  </conditionalFormatting>
  <conditionalFormatting sqref="P306">
    <cfRule type="cellIs" dxfId="1561" priority="1565" stopIfTrue="1" operator="equal">
      <formula>$AY$178</formula>
    </cfRule>
  </conditionalFormatting>
  <conditionalFormatting sqref="AI306">
    <cfRule type="cellIs" dxfId="1560" priority="1564" stopIfTrue="1" operator="equal">
      <formula>$AY$178</formula>
    </cfRule>
  </conditionalFormatting>
  <conditionalFormatting sqref="Z306">
    <cfRule type="cellIs" dxfId="1559" priority="1563" stopIfTrue="1" operator="equal">
      <formula>$AY$178</formula>
    </cfRule>
  </conditionalFormatting>
  <conditionalFormatting sqref="Y307">
    <cfRule type="cellIs" dxfId="1558" priority="1562" stopIfTrue="1" operator="equal">
      <formula>$AY$178</formula>
    </cfRule>
  </conditionalFormatting>
  <conditionalFormatting sqref="AJ307">
    <cfRule type="cellIs" dxfId="1557" priority="1561" stopIfTrue="1" operator="equal">
      <formula>$AY$178</formula>
    </cfRule>
  </conditionalFormatting>
  <conditionalFormatting sqref="J307:K307">
    <cfRule type="cellIs" dxfId="1556" priority="1560" stopIfTrue="1" operator="equal">
      <formula>$AY$178</formula>
    </cfRule>
  </conditionalFormatting>
  <conditionalFormatting sqref="F307">
    <cfRule type="cellIs" dxfId="1555" priority="1559" stopIfTrue="1" operator="equal">
      <formula>$AY$178</formula>
    </cfRule>
  </conditionalFormatting>
  <conditionalFormatting sqref="AH307">
    <cfRule type="cellIs" dxfId="1554" priority="1558" stopIfTrue="1" operator="equal">
      <formula>$AY$178</formula>
    </cfRule>
  </conditionalFormatting>
  <conditionalFormatting sqref="H307">
    <cfRule type="cellIs" dxfId="1553" priority="1557" stopIfTrue="1" operator="equal">
      <formula>$AY$178</formula>
    </cfRule>
  </conditionalFormatting>
  <conditionalFormatting sqref="AD307">
    <cfRule type="cellIs" dxfId="1552" priority="1556" stopIfTrue="1" operator="equal">
      <formula>$AY$178</formula>
    </cfRule>
  </conditionalFormatting>
  <conditionalFormatting sqref="AP307">
    <cfRule type="cellIs" dxfId="1551" priority="1555" stopIfTrue="1" operator="equal">
      <formula>$AY$178</formula>
    </cfRule>
  </conditionalFormatting>
  <conditionalFormatting sqref="V307">
    <cfRule type="cellIs" dxfId="1550" priority="1554" stopIfTrue="1" operator="equal">
      <formula>$AY$178</formula>
    </cfRule>
  </conditionalFormatting>
  <conditionalFormatting sqref="AB307">
    <cfRule type="cellIs" dxfId="1549" priority="1553" stopIfTrue="1" operator="equal">
      <formula>$AY$178</formula>
    </cfRule>
  </conditionalFormatting>
  <conditionalFormatting sqref="W307">
    <cfRule type="cellIs" dxfId="1548" priority="1552" stopIfTrue="1" operator="equal">
      <formula>$AY$178</formula>
    </cfRule>
  </conditionalFormatting>
  <conditionalFormatting sqref="M307">
    <cfRule type="cellIs" dxfId="1547" priority="1551" stopIfTrue="1" operator="equal">
      <formula>$AY$178</formula>
    </cfRule>
  </conditionalFormatting>
  <conditionalFormatting sqref="AK307">
    <cfRule type="cellIs" dxfId="1546" priority="1550" stopIfTrue="1" operator="equal">
      <formula>$AY$178</formula>
    </cfRule>
  </conditionalFormatting>
  <conditionalFormatting sqref="G307">
    <cfRule type="cellIs" dxfId="1545" priority="1549" stopIfTrue="1" operator="equal">
      <formula>$AY$178</formula>
    </cfRule>
  </conditionalFormatting>
  <conditionalFormatting sqref="N307:O307">
    <cfRule type="cellIs" dxfId="1544" priority="1548" stopIfTrue="1" operator="equal">
      <formula>$AY$178</formula>
    </cfRule>
  </conditionalFormatting>
  <conditionalFormatting sqref="C307">
    <cfRule type="cellIs" dxfId="1543" priority="1547" stopIfTrue="1" operator="equal">
      <formula>$AY$178</formula>
    </cfRule>
  </conditionalFormatting>
  <conditionalFormatting sqref="R307">
    <cfRule type="cellIs" dxfId="1542" priority="1546" stopIfTrue="1" operator="equal">
      <formula>$AY$178</formula>
    </cfRule>
  </conditionalFormatting>
  <conditionalFormatting sqref="P307">
    <cfRule type="cellIs" dxfId="1541" priority="1545" stopIfTrue="1" operator="equal">
      <formula>$AY$178</formula>
    </cfRule>
  </conditionalFormatting>
  <conditionalFormatting sqref="AI307">
    <cfRule type="cellIs" dxfId="1540" priority="1544" stopIfTrue="1" operator="equal">
      <formula>$AY$178</formula>
    </cfRule>
  </conditionalFormatting>
  <conditionalFormatting sqref="Z307">
    <cfRule type="cellIs" dxfId="1539" priority="1543" stopIfTrue="1" operator="equal">
      <formula>$AY$178</formula>
    </cfRule>
  </conditionalFormatting>
  <conditionalFormatting sqref="Y308">
    <cfRule type="cellIs" dxfId="1538" priority="1542" stopIfTrue="1" operator="equal">
      <formula>$AY$178</formula>
    </cfRule>
  </conditionalFormatting>
  <conditionalFormatting sqref="AJ308">
    <cfRule type="cellIs" dxfId="1537" priority="1541" stopIfTrue="1" operator="equal">
      <formula>$AY$178</formula>
    </cfRule>
  </conditionalFormatting>
  <conditionalFormatting sqref="J308:K308">
    <cfRule type="cellIs" dxfId="1536" priority="1540" stopIfTrue="1" operator="equal">
      <formula>$AY$178</formula>
    </cfRule>
  </conditionalFormatting>
  <conditionalFormatting sqref="F308">
    <cfRule type="cellIs" dxfId="1535" priority="1539" stopIfTrue="1" operator="equal">
      <formula>$AY$178</formula>
    </cfRule>
  </conditionalFormatting>
  <conditionalFormatting sqref="AH308">
    <cfRule type="cellIs" dxfId="1534" priority="1538" stopIfTrue="1" operator="equal">
      <formula>$AY$178</formula>
    </cfRule>
  </conditionalFormatting>
  <conditionalFormatting sqref="H308">
    <cfRule type="cellIs" dxfId="1533" priority="1537" stopIfTrue="1" operator="equal">
      <formula>$AY$178</formula>
    </cfRule>
  </conditionalFormatting>
  <conditionalFormatting sqref="AD308">
    <cfRule type="cellIs" dxfId="1532" priority="1536" stopIfTrue="1" operator="equal">
      <formula>$AY$178</formula>
    </cfRule>
  </conditionalFormatting>
  <conditionalFormatting sqref="AP308">
    <cfRule type="cellIs" dxfId="1531" priority="1535" stopIfTrue="1" operator="equal">
      <formula>$AY$178</formula>
    </cfRule>
  </conditionalFormatting>
  <conditionalFormatting sqref="V308">
    <cfRule type="cellIs" dxfId="1530" priority="1534" stopIfTrue="1" operator="equal">
      <formula>$AY$178</formula>
    </cfRule>
  </conditionalFormatting>
  <conditionalFormatting sqref="AB308">
    <cfRule type="cellIs" dxfId="1529" priority="1533" stopIfTrue="1" operator="equal">
      <formula>$AY$178</formula>
    </cfRule>
  </conditionalFormatting>
  <conditionalFormatting sqref="W308">
    <cfRule type="cellIs" dxfId="1528" priority="1532" stopIfTrue="1" operator="equal">
      <formula>$AY$178</formula>
    </cfRule>
  </conditionalFormatting>
  <conditionalFormatting sqref="M308">
    <cfRule type="cellIs" dxfId="1527" priority="1531" stopIfTrue="1" operator="equal">
      <formula>$AY$178</formula>
    </cfRule>
  </conditionalFormatting>
  <conditionalFormatting sqref="AK308">
    <cfRule type="cellIs" dxfId="1526" priority="1530" stopIfTrue="1" operator="equal">
      <formula>$AY$178</formula>
    </cfRule>
  </conditionalFormatting>
  <conditionalFormatting sqref="G308">
    <cfRule type="cellIs" dxfId="1525" priority="1529" stopIfTrue="1" operator="equal">
      <formula>$AY$178</formula>
    </cfRule>
  </conditionalFormatting>
  <conditionalFormatting sqref="N308:O308">
    <cfRule type="cellIs" dxfId="1524" priority="1528" stopIfTrue="1" operator="equal">
      <formula>$AY$178</formula>
    </cfRule>
  </conditionalFormatting>
  <conditionalFormatting sqref="C308">
    <cfRule type="cellIs" dxfId="1523" priority="1527" stopIfTrue="1" operator="equal">
      <formula>$AY$178</formula>
    </cfRule>
  </conditionalFormatting>
  <conditionalFormatting sqref="R308">
    <cfRule type="cellIs" dxfId="1522" priority="1526" stopIfTrue="1" operator="equal">
      <formula>$AY$178</formula>
    </cfRule>
  </conditionalFormatting>
  <conditionalFormatting sqref="P308">
    <cfRule type="cellIs" dxfId="1521" priority="1525" stopIfTrue="1" operator="equal">
      <formula>$AY$178</formula>
    </cfRule>
  </conditionalFormatting>
  <conditionalFormatting sqref="AI308">
    <cfRule type="cellIs" dxfId="1520" priority="1524" stopIfTrue="1" operator="equal">
      <formula>$AY$178</formula>
    </cfRule>
  </conditionalFormatting>
  <conditionalFormatting sqref="Z308">
    <cfRule type="cellIs" dxfId="1519" priority="1523" stopIfTrue="1" operator="equal">
      <formula>$AY$178</formula>
    </cfRule>
  </conditionalFormatting>
  <conditionalFormatting sqref="Y309">
    <cfRule type="cellIs" dxfId="1518" priority="1522" stopIfTrue="1" operator="equal">
      <formula>$AY$178</formula>
    </cfRule>
  </conditionalFormatting>
  <conditionalFormatting sqref="AJ309">
    <cfRule type="cellIs" dxfId="1517" priority="1521" stopIfTrue="1" operator="equal">
      <formula>$AY$178</formula>
    </cfRule>
  </conditionalFormatting>
  <conditionalFormatting sqref="J309:K309">
    <cfRule type="cellIs" dxfId="1516" priority="1520" stopIfTrue="1" operator="equal">
      <formula>$AY$178</formula>
    </cfRule>
  </conditionalFormatting>
  <conditionalFormatting sqref="F309">
    <cfRule type="cellIs" dxfId="1515" priority="1519" stopIfTrue="1" operator="equal">
      <formula>$AY$178</formula>
    </cfRule>
  </conditionalFormatting>
  <conditionalFormatting sqref="AH309">
    <cfRule type="cellIs" dxfId="1514" priority="1518" stopIfTrue="1" operator="equal">
      <formula>$AY$178</formula>
    </cfRule>
  </conditionalFormatting>
  <conditionalFormatting sqref="H309">
    <cfRule type="cellIs" dxfId="1513" priority="1517" stopIfTrue="1" operator="equal">
      <formula>$AY$178</formula>
    </cfRule>
  </conditionalFormatting>
  <conditionalFormatting sqref="AD309">
    <cfRule type="cellIs" dxfId="1512" priority="1516" stopIfTrue="1" operator="equal">
      <formula>$AY$178</formula>
    </cfRule>
  </conditionalFormatting>
  <conditionalFormatting sqref="AP309">
    <cfRule type="cellIs" dxfId="1511" priority="1515" stopIfTrue="1" operator="equal">
      <formula>$AY$178</formula>
    </cfRule>
  </conditionalFormatting>
  <conditionalFormatting sqref="V309">
    <cfRule type="cellIs" dxfId="1510" priority="1514" stopIfTrue="1" operator="equal">
      <formula>$AY$178</formula>
    </cfRule>
  </conditionalFormatting>
  <conditionalFormatting sqref="AB309">
    <cfRule type="cellIs" dxfId="1509" priority="1513" stopIfTrue="1" operator="equal">
      <formula>$AY$178</formula>
    </cfRule>
  </conditionalFormatting>
  <conditionalFormatting sqref="W309">
    <cfRule type="cellIs" dxfId="1508" priority="1512" stopIfTrue="1" operator="equal">
      <formula>$AY$178</formula>
    </cfRule>
  </conditionalFormatting>
  <conditionalFormatting sqref="M309">
    <cfRule type="cellIs" dxfId="1507" priority="1511" stopIfTrue="1" operator="equal">
      <formula>$AY$178</formula>
    </cfRule>
  </conditionalFormatting>
  <conditionalFormatting sqref="AK309">
    <cfRule type="cellIs" dxfId="1506" priority="1510" stopIfTrue="1" operator="equal">
      <formula>$AY$178</formula>
    </cfRule>
  </conditionalFormatting>
  <conditionalFormatting sqref="G309">
    <cfRule type="cellIs" dxfId="1505" priority="1509" stopIfTrue="1" operator="equal">
      <formula>$AY$178</formula>
    </cfRule>
  </conditionalFormatting>
  <conditionalFormatting sqref="N309:O309">
    <cfRule type="cellIs" dxfId="1504" priority="1508" stopIfTrue="1" operator="equal">
      <formula>$AY$178</formula>
    </cfRule>
  </conditionalFormatting>
  <conditionalFormatting sqref="C309">
    <cfRule type="cellIs" dxfId="1503" priority="1507" stopIfTrue="1" operator="equal">
      <formula>$AY$178</formula>
    </cfRule>
  </conditionalFormatting>
  <conditionalFormatting sqref="R309">
    <cfRule type="cellIs" dxfId="1502" priority="1506" stopIfTrue="1" operator="equal">
      <formula>$AY$178</formula>
    </cfRule>
  </conditionalFormatting>
  <conditionalFormatting sqref="P309">
    <cfRule type="cellIs" dxfId="1501" priority="1505" stopIfTrue="1" operator="equal">
      <formula>$AY$178</formula>
    </cfRule>
  </conditionalFormatting>
  <conditionalFormatting sqref="AI309">
    <cfRule type="cellIs" dxfId="1500" priority="1504" stopIfTrue="1" operator="equal">
      <formula>$AY$178</formula>
    </cfRule>
  </conditionalFormatting>
  <conditionalFormatting sqref="Z309">
    <cfRule type="cellIs" dxfId="1499" priority="1503" stopIfTrue="1" operator="equal">
      <formula>$AY$178</formula>
    </cfRule>
  </conditionalFormatting>
  <conditionalFormatting sqref="G245">
    <cfRule type="cellIs" dxfId="1498" priority="1502" stopIfTrue="1" operator="equal">
      <formula>$AY$178</formula>
    </cfRule>
  </conditionalFormatting>
  <conditionalFormatting sqref="Y310">
    <cfRule type="cellIs" dxfId="1497" priority="1501" stopIfTrue="1" operator="equal">
      <formula>$AY$178</formula>
    </cfRule>
  </conditionalFormatting>
  <conditionalFormatting sqref="AJ310">
    <cfRule type="cellIs" dxfId="1496" priority="1500" stopIfTrue="1" operator="equal">
      <formula>$AY$178</formula>
    </cfRule>
  </conditionalFormatting>
  <conditionalFormatting sqref="J310:K310">
    <cfRule type="cellIs" dxfId="1495" priority="1499" stopIfTrue="1" operator="equal">
      <formula>$AY$178</formula>
    </cfRule>
  </conditionalFormatting>
  <conditionalFormatting sqref="F310">
    <cfRule type="cellIs" dxfId="1494" priority="1498" stopIfTrue="1" operator="equal">
      <formula>$AY$178</formula>
    </cfRule>
  </conditionalFormatting>
  <conditionalFormatting sqref="AH310">
    <cfRule type="cellIs" dxfId="1493" priority="1497" stopIfTrue="1" operator="equal">
      <formula>$AY$178</formula>
    </cfRule>
  </conditionalFormatting>
  <conditionalFormatting sqref="H310">
    <cfRule type="cellIs" dxfId="1492" priority="1496" stopIfTrue="1" operator="equal">
      <formula>$AY$178</formula>
    </cfRule>
  </conditionalFormatting>
  <conditionalFormatting sqref="AD310">
    <cfRule type="cellIs" dxfId="1491" priority="1495" stopIfTrue="1" operator="equal">
      <formula>$AY$178</formula>
    </cfRule>
  </conditionalFormatting>
  <conditionalFormatting sqref="AP310">
    <cfRule type="cellIs" dxfId="1490" priority="1494" stopIfTrue="1" operator="equal">
      <formula>$AY$178</formula>
    </cfRule>
  </conditionalFormatting>
  <conditionalFormatting sqref="V310">
    <cfRule type="cellIs" dxfId="1489" priority="1493" stopIfTrue="1" operator="equal">
      <formula>$AY$178</formula>
    </cfRule>
  </conditionalFormatting>
  <conditionalFormatting sqref="AB310">
    <cfRule type="cellIs" dxfId="1488" priority="1492" stopIfTrue="1" operator="equal">
      <formula>$AY$178</formula>
    </cfRule>
  </conditionalFormatting>
  <conditionalFormatting sqref="W310">
    <cfRule type="cellIs" dxfId="1487" priority="1491" stopIfTrue="1" operator="equal">
      <formula>$AY$178</formula>
    </cfRule>
  </conditionalFormatting>
  <conditionalFormatting sqref="M310">
    <cfRule type="cellIs" dxfId="1486" priority="1490" stopIfTrue="1" operator="equal">
      <formula>$AY$178</formula>
    </cfRule>
  </conditionalFormatting>
  <conditionalFormatting sqref="AK310">
    <cfRule type="cellIs" dxfId="1485" priority="1489" stopIfTrue="1" operator="equal">
      <formula>$AY$178</formula>
    </cfRule>
  </conditionalFormatting>
  <conditionalFormatting sqref="G310">
    <cfRule type="cellIs" dxfId="1484" priority="1488" stopIfTrue="1" operator="equal">
      <formula>$AY$178</formula>
    </cfRule>
  </conditionalFormatting>
  <conditionalFormatting sqref="N310:O310">
    <cfRule type="cellIs" dxfId="1483" priority="1487" stopIfTrue="1" operator="equal">
      <formula>$AY$178</formula>
    </cfRule>
  </conditionalFormatting>
  <conditionalFormatting sqref="C310">
    <cfRule type="cellIs" dxfId="1482" priority="1486" stopIfTrue="1" operator="equal">
      <formula>$AY$178</formula>
    </cfRule>
  </conditionalFormatting>
  <conditionalFormatting sqref="R310">
    <cfRule type="cellIs" dxfId="1481" priority="1485" stopIfTrue="1" operator="equal">
      <formula>$AY$178</formula>
    </cfRule>
  </conditionalFormatting>
  <conditionalFormatting sqref="P310">
    <cfRule type="cellIs" dxfId="1480" priority="1484" stopIfTrue="1" operator="equal">
      <formula>$AY$178</formula>
    </cfRule>
  </conditionalFormatting>
  <conditionalFormatting sqref="AI310">
    <cfRule type="cellIs" dxfId="1479" priority="1483" stopIfTrue="1" operator="equal">
      <formula>$AY$178</formula>
    </cfRule>
  </conditionalFormatting>
  <conditionalFormatting sqref="Z310">
    <cfRule type="cellIs" dxfId="1478" priority="1482" stopIfTrue="1" operator="equal">
      <formula>$AY$178</formula>
    </cfRule>
  </conditionalFormatting>
  <conditionalFormatting sqref="Y311">
    <cfRule type="cellIs" dxfId="1477" priority="1481" stopIfTrue="1" operator="equal">
      <formula>$AY$178</formula>
    </cfRule>
  </conditionalFormatting>
  <conditionalFormatting sqref="AJ311">
    <cfRule type="cellIs" dxfId="1476" priority="1480" stopIfTrue="1" operator="equal">
      <formula>$AY$178</formula>
    </cfRule>
  </conditionalFormatting>
  <conditionalFormatting sqref="J311:K311">
    <cfRule type="cellIs" dxfId="1475" priority="1479" stopIfTrue="1" operator="equal">
      <formula>$AY$178</formula>
    </cfRule>
  </conditionalFormatting>
  <conditionalFormatting sqref="F311">
    <cfRule type="cellIs" dxfId="1474" priority="1478" stopIfTrue="1" operator="equal">
      <formula>$AY$178</formula>
    </cfRule>
  </conditionalFormatting>
  <conditionalFormatting sqref="AH311">
    <cfRule type="cellIs" dxfId="1473" priority="1477" stopIfTrue="1" operator="equal">
      <formula>$AY$178</formula>
    </cfRule>
  </conditionalFormatting>
  <conditionalFormatting sqref="H311">
    <cfRule type="cellIs" dxfId="1472" priority="1476" stopIfTrue="1" operator="equal">
      <formula>$AY$178</formula>
    </cfRule>
  </conditionalFormatting>
  <conditionalFormatting sqref="AD311">
    <cfRule type="cellIs" dxfId="1471" priority="1475" stopIfTrue="1" operator="equal">
      <formula>$AY$178</formula>
    </cfRule>
  </conditionalFormatting>
  <conditionalFormatting sqref="AP311">
    <cfRule type="cellIs" dxfId="1470" priority="1474" stopIfTrue="1" operator="equal">
      <formula>$AY$178</formula>
    </cfRule>
  </conditionalFormatting>
  <conditionalFormatting sqref="V311">
    <cfRule type="cellIs" dxfId="1469" priority="1473" stopIfTrue="1" operator="equal">
      <formula>$AY$178</formula>
    </cfRule>
  </conditionalFormatting>
  <conditionalFormatting sqref="AB311">
    <cfRule type="cellIs" dxfId="1468" priority="1472" stopIfTrue="1" operator="equal">
      <formula>$AY$178</formula>
    </cfRule>
  </conditionalFormatting>
  <conditionalFormatting sqref="W311">
    <cfRule type="cellIs" dxfId="1467" priority="1471" stopIfTrue="1" operator="equal">
      <formula>$AY$178</formula>
    </cfRule>
  </conditionalFormatting>
  <conditionalFormatting sqref="M311">
    <cfRule type="cellIs" dxfId="1466" priority="1470" stopIfTrue="1" operator="equal">
      <formula>$AY$178</formula>
    </cfRule>
  </conditionalFormatting>
  <conditionalFormatting sqref="AK311">
    <cfRule type="cellIs" dxfId="1465" priority="1469" stopIfTrue="1" operator="equal">
      <formula>$AY$178</formula>
    </cfRule>
  </conditionalFormatting>
  <conditionalFormatting sqref="G311">
    <cfRule type="cellIs" dxfId="1464" priority="1468" stopIfTrue="1" operator="equal">
      <formula>$AY$178</formula>
    </cfRule>
  </conditionalFormatting>
  <conditionalFormatting sqref="N311:O311">
    <cfRule type="cellIs" dxfId="1463" priority="1467" stopIfTrue="1" operator="equal">
      <formula>$AY$178</formula>
    </cfRule>
  </conditionalFormatting>
  <conditionalFormatting sqref="C311">
    <cfRule type="cellIs" dxfId="1462" priority="1466" stopIfTrue="1" operator="equal">
      <formula>$AY$178</formula>
    </cfRule>
  </conditionalFormatting>
  <conditionalFormatting sqref="R311">
    <cfRule type="cellIs" dxfId="1461" priority="1465" stopIfTrue="1" operator="equal">
      <formula>$AY$178</formula>
    </cfRule>
  </conditionalFormatting>
  <conditionalFormatting sqref="P311">
    <cfRule type="cellIs" dxfId="1460" priority="1464" stopIfTrue="1" operator="equal">
      <formula>$AY$178</formula>
    </cfRule>
  </conditionalFormatting>
  <conditionalFormatting sqref="AI311">
    <cfRule type="cellIs" dxfId="1459" priority="1463" stopIfTrue="1" operator="equal">
      <formula>$AY$178</formula>
    </cfRule>
  </conditionalFormatting>
  <conditionalFormatting sqref="Z311">
    <cfRule type="cellIs" dxfId="1458" priority="1462" stopIfTrue="1" operator="equal">
      <formula>$AY$178</formula>
    </cfRule>
  </conditionalFormatting>
  <conditionalFormatting sqref="Y312">
    <cfRule type="cellIs" dxfId="1457" priority="1461" stopIfTrue="1" operator="equal">
      <formula>$AY$178</formula>
    </cfRule>
  </conditionalFormatting>
  <conditionalFormatting sqref="AJ312">
    <cfRule type="cellIs" dxfId="1456" priority="1460" stopIfTrue="1" operator="equal">
      <formula>$AY$178</formula>
    </cfRule>
  </conditionalFormatting>
  <conditionalFormatting sqref="J312:K312">
    <cfRule type="cellIs" dxfId="1455" priority="1459" stopIfTrue="1" operator="equal">
      <formula>$AY$178</formula>
    </cfRule>
  </conditionalFormatting>
  <conditionalFormatting sqref="F312">
    <cfRule type="cellIs" dxfId="1454" priority="1458" stopIfTrue="1" operator="equal">
      <formula>$AY$178</formula>
    </cfRule>
  </conditionalFormatting>
  <conditionalFormatting sqref="AH312">
    <cfRule type="cellIs" dxfId="1453" priority="1457" stopIfTrue="1" operator="equal">
      <formula>$AY$178</formula>
    </cfRule>
  </conditionalFormatting>
  <conditionalFormatting sqref="H312">
    <cfRule type="cellIs" dxfId="1452" priority="1456" stopIfTrue="1" operator="equal">
      <formula>$AY$178</formula>
    </cfRule>
  </conditionalFormatting>
  <conditionalFormatting sqref="AD312">
    <cfRule type="cellIs" dxfId="1451" priority="1455" stopIfTrue="1" operator="equal">
      <formula>$AY$178</formula>
    </cfRule>
  </conditionalFormatting>
  <conditionalFormatting sqref="AP312">
    <cfRule type="cellIs" dxfId="1450" priority="1454" stopIfTrue="1" operator="equal">
      <formula>$AY$178</formula>
    </cfRule>
  </conditionalFormatting>
  <conditionalFormatting sqref="V312">
    <cfRule type="cellIs" dxfId="1449" priority="1453" stopIfTrue="1" operator="equal">
      <formula>$AY$178</formula>
    </cfRule>
  </conditionalFormatting>
  <conditionalFormatting sqref="AB312">
    <cfRule type="cellIs" dxfId="1448" priority="1452" stopIfTrue="1" operator="equal">
      <formula>$AY$178</formula>
    </cfRule>
  </conditionalFormatting>
  <conditionalFormatting sqref="W312">
    <cfRule type="cellIs" dxfId="1447" priority="1451" stopIfTrue="1" operator="equal">
      <formula>$AY$178</formula>
    </cfRule>
  </conditionalFormatting>
  <conditionalFormatting sqref="M312">
    <cfRule type="cellIs" dxfId="1446" priority="1450" stopIfTrue="1" operator="equal">
      <formula>$AY$178</formula>
    </cfRule>
  </conditionalFormatting>
  <conditionalFormatting sqref="AK312">
    <cfRule type="cellIs" dxfId="1445" priority="1449" stopIfTrue="1" operator="equal">
      <formula>$AY$178</formula>
    </cfRule>
  </conditionalFormatting>
  <conditionalFormatting sqref="G312">
    <cfRule type="cellIs" dxfId="1444" priority="1448" stopIfTrue="1" operator="equal">
      <formula>$AY$178</formula>
    </cfRule>
  </conditionalFormatting>
  <conditionalFormatting sqref="N312:O312">
    <cfRule type="cellIs" dxfId="1443" priority="1447" stopIfTrue="1" operator="equal">
      <formula>$AY$178</formula>
    </cfRule>
  </conditionalFormatting>
  <conditionalFormatting sqref="C312">
    <cfRule type="cellIs" dxfId="1442" priority="1446" stopIfTrue="1" operator="equal">
      <formula>$AY$178</formula>
    </cfRule>
  </conditionalFormatting>
  <conditionalFormatting sqref="R312">
    <cfRule type="cellIs" dxfId="1441" priority="1445" stopIfTrue="1" operator="equal">
      <formula>$AY$178</formula>
    </cfRule>
  </conditionalFormatting>
  <conditionalFormatting sqref="P312">
    <cfRule type="cellIs" dxfId="1440" priority="1444" stopIfTrue="1" operator="equal">
      <formula>$AY$178</formula>
    </cfRule>
  </conditionalFormatting>
  <conditionalFormatting sqref="AI312">
    <cfRule type="cellIs" dxfId="1439" priority="1443" stopIfTrue="1" operator="equal">
      <formula>$AY$178</formula>
    </cfRule>
  </conditionalFormatting>
  <conditionalFormatting sqref="Z312">
    <cfRule type="cellIs" dxfId="1438" priority="1442" stopIfTrue="1" operator="equal">
      <formula>$AY$178</formula>
    </cfRule>
  </conditionalFormatting>
  <conditionalFormatting sqref="Y313">
    <cfRule type="cellIs" dxfId="1437" priority="1441" stopIfTrue="1" operator="equal">
      <formula>$AY$178</formula>
    </cfRule>
  </conditionalFormatting>
  <conditionalFormatting sqref="AJ313">
    <cfRule type="cellIs" dxfId="1436" priority="1440" stopIfTrue="1" operator="equal">
      <formula>$AY$178</formula>
    </cfRule>
  </conditionalFormatting>
  <conditionalFormatting sqref="J313:K313">
    <cfRule type="cellIs" dxfId="1435" priority="1439" stopIfTrue="1" operator="equal">
      <formula>$AY$178</formula>
    </cfRule>
  </conditionalFormatting>
  <conditionalFormatting sqref="F313">
    <cfRule type="cellIs" dxfId="1434" priority="1438" stopIfTrue="1" operator="equal">
      <formula>$AY$178</formula>
    </cfRule>
  </conditionalFormatting>
  <conditionalFormatting sqref="AH313">
    <cfRule type="cellIs" dxfId="1433" priority="1437" stopIfTrue="1" operator="equal">
      <formula>$AY$178</formula>
    </cfRule>
  </conditionalFormatting>
  <conditionalFormatting sqref="H313">
    <cfRule type="cellIs" dxfId="1432" priority="1436" stopIfTrue="1" operator="equal">
      <formula>$AY$178</formula>
    </cfRule>
  </conditionalFormatting>
  <conditionalFormatting sqref="AD313">
    <cfRule type="cellIs" dxfId="1431" priority="1435" stopIfTrue="1" operator="equal">
      <formula>$AY$178</formula>
    </cfRule>
  </conditionalFormatting>
  <conditionalFormatting sqref="AP313">
    <cfRule type="cellIs" dxfId="1430" priority="1434" stopIfTrue="1" operator="equal">
      <formula>$AY$178</formula>
    </cfRule>
  </conditionalFormatting>
  <conditionalFormatting sqref="V313">
    <cfRule type="cellIs" dxfId="1429" priority="1433" stopIfTrue="1" operator="equal">
      <formula>$AY$178</formula>
    </cfRule>
  </conditionalFormatting>
  <conditionalFormatting sqref="AB313">
    <cfRule type="cellIs" dxfId="1428" priority="1432" stopIfTrue="1" operator="equal">
      <formula>$AY$178</formula>
    </cfRule>
  </conditionalFormatting>
  <conditionalFormatting sqref="W313">
    <cfRule type="cellIs" dxfId="1427" priority="1431" stopIfTrue="1" operator="equal">
      <formula>$AY$178</formula>
    </cfRule>
  </conditionalFormatting>
  <conditionalFormatting sqref="M313">
    <cfRule type="cellIs" dxfId="1426" priority="1430" stopIfTrue="1" operator="equal">
      <formula>$AY$178</formula>
    </cfRule>
  </conditionalFormatting>
  <conditionalFormatting sqref="AK313">
    <cfRule type="cellIs" dxfId="1425" priority="1429" stopIfTrue="1" operator="equal">
      <formula>$AY$178</formula>
    </cfRule>
  </conditionalFormatting>
  <conditionalFormatting sqref="G313">
    <cfRule type="cellIs" dxfId="1424" priority="1428" stopIfTrue="1" operator="equal">
      <formula>$AY$178</formula>
    </cfRule>
  </conditionalFormatting>
  <conditionalFormatting sqref="N313:O313">
    <cfRule type="cellIs" dxfId="1423" priority="1427" stopIfTrue="1" operator="equal">
      <formula>$AY$178</formula>
    </cfRule>
  </conditionalFormatting>
  <conditionalFormatting sqref="C313">
    <cfRule type="cellIs" dxfId="1422" priority="1426" stopIfTrue="1" operator="equal">
      <formula>$AY$178</formula>
    </cfRule>
  </conditionalFormatting>
  <conditionalFormatting sqref="R313">
    <cfRule type="cellIs" dxfId="1421" priority="1425" stopIfTrue="1" operator="equal">
      <formula>$AY$178</formula>
    </cfRule>
  </conditionalFormatting>
  <conditionalFormatting sqref="P313">
    <cfRule type="cellIs" dxfId="1420" priority="1424" stopIfTrue="1" operator="equal">
      <formula>$AY$178</formula>
    </cfRule>
  </conditionalFormatting>
  <conditionalFormatting sqref="AI313">
    <cfRule type="cellIs" dxfId="1419" priority="1423" stopIfTrue="1" operator="equal">
      <formula>$AY$178</formula>
    </cfRule>
  </conditionalFormatting>
  <conditionalFormatting sqref="Z313">
    <cfRule type="cellIs" dxfId="1418" priority="1422" stopIfTrue="1" operator="equal">
      <formula>$AY$178</formula>
    </cfRule>
  </conditionalFormatting>
  <conditionalFormatting sqref="Y314">
    <cfRule type="cellIs" dxfId="1417" priority="1421" stopIfTrue="1" operator="equal">
      <formula>$AY$178</formula>
    </cfRule>
  </conditionalFormatting>
  <conditionalFormatting sqref="AJ314">
    <cfRule type="cellIs" dxfId="1416" priority="1420" stopIfTrue="1" operator="equal">
      <formula>$AY$178</formula>
    </cfRule>
  </conditionalFormatting>
  <conditionalFormatting sqref="J314:K314">
    <cfRule type="cellIs" dxfId="1415" priority="1419" stopIfTrue="1" operator="equal">
      <formula>$AY$178</formula>
    </cfRule>
  </conditionalFormatting>
  <conditionalFormatting sqref="F314">
    <cfRule type="cellIs" dxfId="1414" priority="1418" stopIfTrue="1" operator="equal">
      <formula>$AY$178</formula>
    </cfRule>
  </conditionalFormatting>
  <conditionalFormatting sqref="AH314">
    <cfRule type="cellIs" dxfId="1413" priority="1417" stopIfTrue="1" operator="equal">
      <formula>$AY$178</formula>
    </cfRule>
  </conditionalFormatting>
  <conditionalFormatting sqref="H314">
    <cfRule type="cellIs" dxfId="1412" priority="1416" stopIfTrue="1" operator="equal">
      <formula>$AY$178</formula>
    </cfRule>
  </conditionalFormatting>
  <conditionalFormatting sqref="AD314">
    <cfRule type="cellIs" dxfId="1411" priority="1415" stopIfTrue="1" operator="equal">
      <formula>$AY$178</formula>
    </cfRule>
  </conditionalFormatting>
  <conditionalFormatting sqref="AP314">
    <cfRule type="cellIs" dxfId="1410" priority="1414" stopIfTrue="1" operator="equal">
      <formula>$AY$178</formula>
    </cfRule>
  </conditionalFormatting>
  <conditionalFormatting sqref="V314">
    <cfRule type="cellIs" dxfId="1409" priority="1413" stopIfTrue="1" operator="equal">
      <formula>$AY$178</formula>
    </cfRule>
  </conditionalFormatting>
  <conditionalFormatting sqref="AB314">
    <cfRule type="cellIs" dxfId="1408" priority="1412" stopIfTrue="1" operator="equal">
      <formula>$AY$178</formula>
    </cfRule>
  </conditionalFormatting>
  <conditionalFormatting sqref="W314">
    <cfRule type="cellIs" dxfId="1407" priority="1411" stopIfTrue="1" operator="equal">
      <formula>$AY$178</formula>
    </cfRule>
  </conditionalFormatting>
  <conditionalFormatting sqref="M314">
    <cfRule type="cellIs" dxfId="1406" priority="1410" stopIfTrue="1" operator="equal">
      <formula>$AY$178</formula>
    </cfRule>
  </conditionalFormatting>
  <conditionalFormatting sqref="AK314">
    <cfRule type="cellIs" dxfId="1405" priority="1409" stopIfTrue="1" operator="equal">
      <formula>$AY$178</formula>
    </cfRule>
  </conditionalFormatting>
  <conditionalFormatting sqref="G314">
    <cfRule type="cellIs" dxfId="1404" priority="1408" stopIfTrue="1" operator="equal">
      <formula>$AY$178</formula>
    </cfRule>
  </conditionalFormatting>
  <conditionalFormatting sqref="N314:O314">
    <cfRule type="cellIs" dxfId="1403" priority="1407" stopIfTrue="1" operator="equal">
      <formula>$AY$178</formula>
    </cfRule>
  </conditionalFormatting>
  <conditionalFormatting sqref="C314">
    <cfRule type="cellIs" dxfId="1402" priority="1406" stopIfTrue="1" operator="equal">
      <formula>$AY$178</formula>
    </cfRule>
  </conditionalFormatting>
  <conditionalFormatting sqref="R314">
    <cfRule type="cellIs" dxfId="1401" priority="1405" stopIfTrue="1" operator="equal">
      <formula>$AY$178</formula>
    </cfRule>
  </conditionalFormatting>
  <conditionalFormatting sqref="P314">
    <cfRule type="cellIs" dxfId="1400" priority="1404" stopIfTrue="1" operator="equal">
      <formula>$AY$178</formula>
    </cfRule>
  </conditionalFormatting>
  <conditionalFormatting sqref="AI314">
    <cfRule type="cellIs" dxfId="1399" priority="1403" stopIfTrue="1" operator="equal">
      <formula>$AY$178</formula>
    </cfRule>
  </conditionalFormatting>
  <conditionalFormatting sqref="Z314">
    <cfRule type="cellIs" dxfId="1398" priority="1402" stopIfTrue="1" operator="equal">
      <formula>$AY$178</formula>
    </cfRule>
  </conditionalFormatting>
  <conditionalFormatting sqref="Y315">
    <cfRule type="cellIs" dxfId="1397" priority="1401" stopIfTrue="1" operator="equal">
      <formula>$AY$178</formula>
    </cfRule>
  </conditionalFormatting>
  <conditionalFormatting sqref="AJ315">
    <cfRule type="cellIs" dxfId="1396" priority="1400" stopIfTrue="1" operator="equal">
      <formula>$AY$178</formula>
    </cfRule>
  </conditionalFormatting>
  <conditionalFormatting sqref="J315:K315">
    <cfRule type="cellIs" dxfId="1395" priority="1399" stopIfTrue="1" operator="equal">
      <formula>$AY$178</formula>
    </cfRule>
  </conditionalFormatting>
  <conditionalFormatting sqref="F315">
    <cfRule type="cellIs" dxfId="1394" priority="1398" stopIfTrue="1" operator="equal">
      <formula>$AY$178</formula>
    </cfRule>
  </conditionalFormatting>
  <conditionalFormatting sqref="AH315">
    <cfRule type="cellIs" dxfId="1393" priority="1397" stopIfTrue="1" operator="equal">
      <formula>$AY$178</formula>
    </cfRule>
  </conditionalFormatting>
  <conditionalFormatting sqref="H315">
    <cfRule type="cellIs" dxfId="1392" priority="1396" stopIfTrue="1" operator="equal">
      <formula>$AY$178</formula>
    </cfRule>
  </conditionalFormatting>
  <conditionalFormatting sqref="AD315">
    <cfRule type="cellIs" dxfId="1391" priority="1395" stopIfTrue="1" operator="equal">
      <formula>$AY$178</formula>
    </cfRule>
  </conditionalFormatting>
  <conditionalFormatting sqref="AP315">
    <cfRule type="cellIs" dxfId="1390" priority="1394" stopIfTrue="1" operator="equal">
      <formula>$AY$178</formula>
    </cfRule>
  </conditionalFormatting>
  <conditionalFormatting sqref="V315">
    <cfRule type="cellIs" dxfId="1389" priority="1393" stopIfTrue="1" operator="equal">
      <formula>$AY$178</formula>
    </cfRule>
  </conditionalFormatting>
  <conditionalFormatting sqref="AB315">
    <cfRule type="cellIs" dxfId="1388" priority="1392" stopIfTrue="1" operator="equal">
      <formula>$AY$178</formula>
    </cfRule>
  </conditionalFormatting>
  <conditionalFormatting sqref="W315">
    <cfRule type="cellIs" dxfId="1387" priority="1391" stopIfTrue="1" operator="equal">
      <formula>$AY$178</formula>
    </cfRule>
  </conditionalFormatting>
  <conditionalFormatting sqref="M315">
    <cfRule type="cellIs" dxfId="1386" priority="1390" stopIfTrue="1" operator="equal">
      <formula>$AY$178</formula>
    </cfRule>
  </conditionalFormatting>
  <conditionalFormatting sqref="AK315">
    <cfRule type="cellIs" dxfId="1385" priority="1389" stopIfTrue="1" operator="equal">
      <formula>$AY$178</formula>
    </cfRule>
  </conditionalFormatting>
  <conditionalFormatting sqref="G315">
    <cfRule type="cellIs" dxfId="1384" priority="1388" stopIfTrue="1" operator="equal">
      <formula>$AY$178</formula>
    </cfRule>
  </conditionalFormatting>
  <conditionalFormatting sqref="N315:O315">
    <cfRule type="cellIs" dxfId="1383" priority="1387" stopIfTrue="1" operator="equal">
      <formula>$AY$178</formula>
    </cfRule>
  </conditionalFormatting>
  <conditionalFormatting sqref="C315">
    <cfRule type="cellIs" dxfId="1382" priority="1386" stopIfTrue="1" operator="equal">
      <formula>$AY$178</formula>
    </cfRule>
  </conditionalFormatting>
  <conditionalFormatting sqref="R315">
    <cfRule type="cellIs" dxfId="1381" priority="1385" stopIfTrue="1" operator="equal">
      <formula>$AY$178</formula>
    </cfRule>
  </conditionalFormatting>
  <conditionalFormatting sqref="P315">
    <cfRule type="cellIs" dxfId="1380" priority="1384" stopIfTrue="1" operator="equal">
      <formula>$AY$178</formula>
    </cfRule>
  </conditionalFormatting>
  <conditionalFormatting sqref="AI315">
    <cfRule type="cellIs" dxfId="1379" priority="1383" stopIfTrue="1" operator="equal">
      <formula>$AY$178</formula>
    </cfRule>
  </conditionalFormatting>
  <conditionalFormatting sqref="Z315">
    <cfRule type="cellIs" dxfId="1378" priority="1382" stopIfTrue="1" operator="equal">
      <formula>$AY$178</formula>
    </cfRule>
  </conditionalFormatting>
  <conditionalFormatting sqref="Y316">
    <cfRule type="cellIs" dxfId="1377" priority="1381" stopIfTrue="1" operator="equal">
      <formula>$AY$178</formula>
    </cfRule>
  </conditionalFormatting>
  <conditionalFormatting sqref="AJ316">
    <cfRule type="cellIs" dxfId="1376" priority="1380" stopIfTrue="1" operator="equal">
      <formula>$AY$178</formula>
    </cfRule>
  </conditionalFormatting>
  <conditionalFormatting sqref="J316:K316">
    <cfRule type="cellIs" dxfId="1375" priority="1379" stopIfTrue="1" operator="equal">
      <formula>$AY$178</formula>
    </cfRule>
  </conditionalFormatting>
  <conditionalFormatting sqref="F316">
    <cfRule type="cellIs" dxfId="1374" priority="1378" stopIfTrue="1" operator="equal">
      <formula>$AY$178</formula>
    </cfRule>
  </conditionalFormatting>
  <conditionalFormatting sqref="AH316">
    <cfRule type="cellIs" dxfId="1373" priority="1377" stopIfTrue="1" operator="equal">
      <formula>$AY$178</formula>
    </cfRule>
  </conditionalFormatting>
  <conditionalFormatting sqref="H316">
    <cfRule type="cellIs" dxfId="1372" priority="1376" stopIfTrue="1" operator="equal">
      <formula>$AY$178</formula>
    </cfRule>
  </conditionalFormatting>
  <conditionalFormatting sqref="AD316">
    <cfRule type="cellIs" dxfId="1371" priority="1375" stopIfTrue="1" operator="equal">
      <formula>$AY$178</formula>
    </cfRule>
  </conditionalFormatting>
  <conditionalFormatting sqref="AP316">
    <cfRule type="cellIs" dxfId="1370" priority="1374" stopIfTrue="1" operator="equal">
      <formula>$AY$178</formula>
    </cfRule>
  </conditionalFormatting>
  <conditionalFormatting sqref="V316">
    <cfRule type="cellIs" dxfId="1369" priority="1373" stopIfTrue="1" operator="equal">
      <formula>$AY$178</formula>
    </cfRule>
  </conditionalFormatting>
  <conditionalFormatting sqref="AB316">
    <cfRule type="cellIs" dxfId="1368" priority="1372" stopIfTrue="1" operator="equal">
      <formula>$AY$178</formula>
    </cfRule>
  </conditionalFormatting>
  <conditionalFormatting sqref="W316">
    <cfRule type="cellIs" dxfId="1367" priority="1371" stopIfTrue="1" operator="equal">
      <formula>$AY$178</formula>
    </cfRule>
  </conditionalFormatting>
  <conditionalFormatting sqref="M316">
    <cfRule type="cellIs" dxfId="1366" priority="1370" stopIfTrue="1" operator="equal">
      <formula>$AY$178</formula>
    </cfRule>
  </conditionalFormatting>
  <conditionalFormatting sqref="AK316">
    <cfRule type="cellIs" dxfId="1365" priority="1369" stopIfTrue="1" operator="equal">
      <formula>$AY$178</formula>
    </cfRule>
  </conditionalFormatting>
  <conditionalFormatting sqref="G316">
    <cfRule type="cellIs" dxfId="1364" priority="1368" stopIfTrue="1" operator="equal">
      <formula>$AY$178</formula>
    </cfRule>
  </conditionalFormatting>
  <conditionalFormatting sqref="N316:O316">
    <cfRule type="cellIs" dxfId="1363" priority="1367" stopIfTrue="1" operator="equal">
      <formula>$AY$178</formula>
    </cfRule>
  </conditionalFormatting>
  <conditionalFormatting sqref="C316">
    <cfRule type="cellIs" dxfId="1362" priority="1366" stopIfTrue="1" operator="equal">
      <formula>$AY$178</formula>
    </cfRule>
  </conditionalFormatting>
  <conditionalFormatting sqref="R316">
    <cfRule type="cellIs" dxfId="1361" priority="1365" stopIfTrue="1" operator="equal">
      <formula>$AY$178</formula>
    </cfRule>
  </conditionalFormatting>
  <conditionalFormatting sqref="P316">
    <cfRule type="cellIs" dxfId="1360" priority="1364" stopIfTrue="1" operator="equal">
      <formula>$AY$178</formula>
    </cfRule>
  </conditionalFormatting>
  <conditionalFormatting sqref="AI316">
    <cfRule type="cellIs" dxfId="1359" priority="1363" stopIfTrue="1" operator="equal">
      <formula>$AY$178</formula>
    </cfRule>
  </conditionalFormatting>
  <conditionalFormatting sqref="Z316">
    <cfRule type="cellIs" dxfId="1358" priority="1362" stopIfTrue="1" operator="equal">
      <formula>$AY$178</formula>
    </cfRule>
  </conditionalFormatting>
  <conditionalFormatting sqref="Y317">
    <cfRule type="cellIs" dxfId="1357" priority="1361" stopIfTrue="1" operator="equal">
      <formula>$AY$178</formula>
    </cfRule>
  </conditionalFormatting>
  <conditionalFormatting sqref="AJ317">
    <cfRule type="cellIs" dxfId="1356" priority="1360" stopIfTrue="1" operator="equal">
      <formula>$AY$178</formula>
    </cfRule>
  </conditionalFormatting>
  <conditionalFormatting sqref="J317:K317">
    <cfRule type="cellIs" dxfId="1355" priority="1359" stopIfTrue="1" operator="equal">
      <formula>$AY$178</formula>
    </cfRule>
  </conditionalFormatting>
  <conditionalFormatting sqref="F317">
    <cfRule type="cellIs" dxfId="1354" priority="1358" stopIfTrue="1" operator="equal">
      <formula>$AY$178</formula>
    </cfRule>
  </conditionalFormatting>
  <conditionalFormatting sqref="AH317">
    <cfRule type="cellIs" dxfId="1353" priority="1357" stopIfTrue="1" operator="equal">
      <formula>$AY$178</formula>
    </cfRule>
  </conditionalFormatting>
  <conditionalFormatting sqref="H317">
    <cfRule type="cellIs" dxfId="1352" priority="1356" stopIfTrue="1" operator="equal">
      <formula>$AY$178</formula>
    </cfRule>
  </conditionalFormatting>
  <conditionalFormatting sqref="AD317">
    <cfRule type="cellIs" dxfId="1351" priority="1355" stopIfTrue="1" operator="equal">
      <formula>$AY$178</formula>
    </cfRule>
  </conditionalFormatting>
  <conditionalFormatting sqref="AP317">
    <cfRule type="cellIs" dxfId="1350" priority="1354" stopIfTrue="1" operator="equal">
      <formula>$AY$178</formula>
    </cfRule>
  </conditionalFormatting>
  <conditionalFormatting sqref="V317">
    <cfRule type="cellIs" dxfId="1349" priority="1353" stopIfTrue="1" operator="equal">
      <formula>$AY$178</formula>
    </cfRule>
  </conditionalFormatting>
  <conditionalFormatting sqref="AB317">
    <cfRule type="cellIs" dxfId="1348" priority="1352" stopIfTrue="1" operator="equal">
      <formula>$AY$178</formula>
    </cfRule>
  </conditionalFormatting>
  <conditionalFormatting sqref="W317">
    <cfRule type="cellIs" dxfId="1347" priority="1351" stopIfTrue="1" operator="equal">
      <formula>$AY$178</formula>
    </cfRule>
  </conditionalFormatting>
  <conditionalFormatting sqref="M317">
    <cfRule type="cellIs" dxfId="1346" priority="1350" stopIfTrue="1" operator="equal">
      <formula>$AY$178</formula>
    </cfRule>
  </conditionalFormatting>
  <conditionalFormatting sqref="AK317">
    <cfRule type="cellIs" dxfId="1345" priority="1349" stopIfTrue="1" operator="equal">
      <formula>$AY$178</formula>
    </cfRule>
  </conditionalFormatting>
  <conditionalFormatting sqref="G317">
    <cfRule type="cellIs" dxfId="1344" priority="1348" stopIfTrue="1" operator="equal">
      <formula>$AY$178</formula>
    </cfRule>
  </conditionalFormatting>
  <conditionalFormatting sqref="N317:O317">
    <cfRule type="cellIs" dxfId="1343" priority="1347" stopIfTrue="1" operator="equal">
      <formula>$AY$178</formula>
    </cfRule>
  </conditionalFormatting>
  <conditionalFormatting sqref="C317">
    <cfRule type="cellIs" dxfId="1342" priority="1346" stopIfTrue="1" operator="equal">
      <formula>$AY$178</formula>
    </cfRule>
  </conditionalFormatting>
  <conditionalFormatting sqref="R317">
    <cfRule type="cellIs" dxfId="1341" priority="1345" stopIfTrue="1" operator="equal">
      <formula>$AY$178</formula>
    </cfRule>
  </conditionalFormatting>
  <conditionalFormatting sqref="P317">
    <cfRule type="cellIs" dxfId="1340" priority="1344" stopIfTrue="1" operator="equal">
      <formula>$AY$178</formula>
    </cfRule>
  </conditionalFormatting>
  <conditionalFormatting sqref="AI317">
    <cfRule type="cellIs" dxfId="1339" priority="1343" stopIfTrue="1" operator="equal">
      <formula>$AY$178</formula>
    </cfRule>
  </conditionalFormatting>
  <conditionalFormatting sqref="Z317">
    <cfRule type="cellIs" dxfId="1338" priority="1342" stopIfTrue="1" operator="equal">
      <formula>$AY$178</formula>
    </cfRule>
  </conditionalFormatting>
  <conditionalFormatting sqref="Y318">
    <cfRule type="cellIs" dxfId="1337" priority="1341" stopIfTrue="1" operator="equal">
      <formula>$AY$178</formula>
    </cfRule>
  </conditionalFormatting>
  <conditionalFormatting sqref="AJ318">
    <cfRule type="cellIs" dxfId="1336" priority="1340" stopIfTrue="1" operator="equal">
      <formula>$AY$178</formula>
    </cfRule>
  </conditionalFormatting>
  <conditionalFormatting sqref="J318:K318">
    <cfRule type="cellIs" dxfId="1335" priority="1339" stopIfTrue="1" operator="equal">
      <formula>$AY$178</formula>
    </cfRule>
  </conditionalFormatting>
  <conditionalFormatting sqref="F318">
    <cfRule type="cellIs" dxfId="1334" priority="1338" stopIfTrue="1" operator="equal">
      <formula>$AY$178</formula>
    </cfRule>
  </conditionalFormatting>
  <conditionalFormatting sqref="AH318">
    <cfRule type="cellIs" dxfId="1333" priority="1337" stopIfTrue="1" operator="equal">
      <formula>$AY$178</formula>
    </cfRule>
  </conditionalFormatting>
  <conditionalFormatting sqref="H318">
    <cfRule type="cellIs" dxfId="1332" priority="1336" stopIfTrue="1" operator="equal">
      <formula>$AY$178</formula>
    </cfRule>
  </conditionalFormatting>
  <conditionalFormatting sqref="AD318">
    <cfRule type="cellIs" dxfId="1331" priority="1335" stopIfTrue="1" operator="equal">
      <formula>$AY$178</formula>
    </cfRule>
  </conditionalFormatting>
  <conditionalFormatting sqref="AP318">
    <cfRule type="cellIs" dxfId="1330" priority="1334" stopIfTrue="1" operator="equal">
      <formula>$AY$178</formula>
    </cfRule>
  </conditionalFormatting>
  <conditionalFormatting sqref="V318">
    <cfRule type="cellIs" dxfId="1329" priority="1333" stopIfTrue="1" operator="equal">
      <formula>$AY$178</formula>
    </cfRule>
  </conditionalFormatting>
  <conditionalFormatting sqref="AB318">
    <cfRule type="cellIs" dxfId="1328" priority="1332" stopIfTrue="1" operator="equal">
      <formula>$AY$178</formula>
    </cfRule>
  </conditionalFormatting>
  <conditionalFormatting sqref="W318">
    <cfRule type="cellIs" dxfId="1327" priority="1331" stopIfTrue="1" operator="equal">
      <formula>$AY$178</formula>
    </cfRule>
  </conditionalFormatting>
  <conditionalFormatting sqref="M318">
    <cfRule type="cellIs" dxfId="1326" priority="1330" stopIfTrue="1" operator="equal">
      <formula>$AY$178</formula>
    </cfRule>
  </conditionalFormatting>
  <conditionalFormatting sqref="AK318">
    <cfRule type="cellIs" dxfId="1325" priority="1329" stopIfTrue="1" operator="equal">
      <formula>$AY$178</formula>
    </cfRule>
  </conditionalFormatting>
  <conditionalFormatting sqref="G318">
    <cfRule type="cellIs" dxfId="1324" priority="1328" stopIfTrue="1" operator="equal">
      <formula>$AY$178</formula>
    </cfRule>
  </conditionalFormatting>
  <conditionalFormatting sqref="N318:O318">
    <cfRule type="cellIs" dxfId="1323" priority="1327" stopIfTrue="1" operator="equal">
      <formula>$AY$178</formula>
    </cfRule>
  </conditionalFormatting>
  <conditionalFormatting sqref="C318">
    <cfRule type="cellIs" dxfId="1322" priority="1326" stopIfTrue="1" operator="equal">
      <formula>$AY$178</formula>
    </cfRule>
  </conditionalFormatting>
  <conditionalFormatting sqref="R318">
    <cfRule type="cellIs" dxfId="1321" priority="1325" stopIfTrue="1" operator="equal">
      <formula>$AY$178</formula>
    </cfRule>
  </conditionalFormatting>
  <conditionalFormatting sqref="P318">
    <cfRule type="cellIs" dxfId="1320" priority="1324" stopIfTrue="1" operator="equal">
      <formula>$AY$178</formula>
    </cfRule>
  </conditionalFormatting>
  <conditionalFormatting sqref="AI318">
    <cfRule type="cellIs" dxfId="1319" priority="1323" stopIfTrue="1" operator="equal">
      <formula>$AY$178</formula>
    </cfRule>
  </conditionalFormatting>
  <conditionalFormatting sqref="Z318">
    <cfRule type="cellIs" dxfId="1318" priority="1322" stopIfTrue="1" operator="equal">
      <formula>$AY$178</formula>
    </cfRule>
  </conditionalFormatting>
  <conditionalFormatting sqref="Y319">
    <cfRule type="cellIs" dxfId="1317" priority="1321" stopIfTrue="1" operator="equal">
      <formula>$AY$178</formula>
    </cfRule>
  </conditionalFormatting>
  <conditionalFormatting sqref="AJ319">
    <cfRule type="cellIs" dxfId="1316" priority="1320" stopIfTrue="1" operator="equal">
      <formula>$AY$178</formula>
    </cfRule>
  </conditionalFormatting>
  <conditionalFormatting sqref="J319:K319">
    <cfRule type="cellIs" dxfId="1315" priority="1319" stopIfTrue="1" operator="equal">
      <formula>$AY$178</formula>
    </cfRule>
  </conditionalFormatting>
  <conditionalFormatting sqref="F319">
    <cfRule type="cellIs" dxfId="1314" priority="1318" stopIfTrue="1" operator="equal">
      <formula>$AY$178</formula>
    </cfRule>
  </conditionalFormatting>
  <conditionalFormatting sqref="AH319">
    <cfRule type="cellIs" dxfId="1313" priority="1317" stopIfTrue="1" operator="equal">
      <formula>$AY$178</formula>
    </cfRule>
  </conditionalFormatting>
  <conditionalFormatting sqref="H319">
    <cfRule type="cellIs" dxfId="1312" priority="1316" stopIfTrue="1" operator="equal">
      <formula>$AY$178</formula>
    </cfRule>
  </conditionalFormatting>
  <conditionalFormatting sqref="AD319">
    <cfRule type="cellIs" dxfId="1311" priority="1315" stopIfTrue="1" operator="equal">
      <formula>$AY$178</formula>
    </cfRule>
  </conditionalFormatting>
  <conditionalFormatting sqref="AP319">
    <cfRule type="cellIs" dxfId="1310" priority="1314" stopIfTrue="1" operator="equal">
      <formula>$AY$178</formula>
    </cfRule>
  </conditionalFormatting>
  <conditionalFormatting sqref="V319">
    <cfRule type="cellIs" dxfId="1309" priority="1313" stopIfTrue="1" operator="equal">
      <formula>$AY$178</formula>
    </cfRule>
  </conditionalFormatting>
  <conditionalFormatting sqref="AB319">
    <cfRule type="cellIs" dxfId="1308" priority="1312" stopIfTrue="1" operator="equal">
      <formula>$AY$178</formula>
    </cfRule>
  </conditionalFormatting>
  <conditionalFormatting sqref="W319">
    <cfRule type="cellIs" dxfId="1307" priority="1311" stopIfTrue="1" operator="equal">
      <formula>$AY$178</formula>
    </cfRule>
  </conditionalFormatting>
  <conditionalFormatting sqref="M319">
    <cfRule type="cellIs" dxfId="1306" priority="1310" stopIfTrue="1" operator="equal">
      <formula>$AY$178</formula>
    </cfRule>
  </conditionalFormatting>
  <conditionalFormatting sqref="AK319">
    <cfRule type="cellIs" dxfId="1305" priority="1309" stopIfTrue="1" operator="equal">
      <formula>$AY$178</formula>
    </cfRule>
  </conditionalFormatting>
  <conditionalFormatting sqref="G319">
    <cfRule type="cellIs" dxfId="1304" priority="1308" stopIfTrue="1" operator="equal">
      <formula>$AY$178</formula>
    </cfRule>
  </conditionalFormatting>
  <conditionalFormatting sqref="N319:O319">
    <cfRule type="cellIs" dxfId="1303" priority="1307" stopIfTrue="1" operator="equal">
      <formula>$AY$178</formula>
    </cfRule>
  </conditionalFormatting>
  <conditionalFormatting sqref="C319">
    <cfRule type="cellIs" dxfId="1302" priority="1306" stopIfTrue="1" operator="equal">
      <formula>$AY$178</formula>
    </cfRule>
  </conditionalFormatting>
  <conditionalFormatting sqref="R319">
    <cfRule type="cellIs" dxfId="1301" priority="1305" stopIfTrue="1" operator="equal">
      <formula>$AY$178</formula>
    </cfRule>
  </conditionalFormatting>
  <conditionalFormatting sqref="P319">
    <cfRule type="cellIs" dxfId="1300" priority="1304" stopIfTrue="1" operator="equal">
      <formula>$AY$178</formula>
    </cfRule>
  </conditionalFormatting>
  <conditionalFormatting sqref="AI319">
    <cfRule type="cellIs" dxfId="1299" priority="1303" stopIfTrue="1" operator="equal">
      <formula>$AY$178</formula>
    </cfRule>
  </conditionalFormatting>
  <conditionalFormatting sqref="Z319">
    <cfRule type="cellIs" dxfId="1298" priority="1302" stopIfTrue="1" operator="equal">
      <formula>$AY$178</formula>
    </cfRule>
  </conditionalFormatting>
  <conditionalFormatting sqref="Y320">
    <cfRule type="cellIs" dxfId="1297" priority="1301" stopIfTrue="1" operator="equal">
      <formula>$AY$178</formula>
    </cfRule>
  </conditionalFormatting>
  <conditionalFormatting sqref="AJ320">
    <cfRule type="cellIs" dxfId="1296" priority="1300" stopIfTrue="1" operator="equal">
      <formula>$AY$178</formula>
    </cfRule>
  </conditionalFormatting>
  <conditionalFormatting sqref="J320:K320">
    <cfRule type="cellIs" dxfId="1295" priority="1299" stopIfTrue="1" operator="equal">
      <formula>$AY$178</formula>
    </cfRule>
  </conditionalFormatting>
  <conditionalFormatting sqref="F320">
    <cfRule type="cellIs" dxfId="1294" priority="1298" stopIfTrue="1" operator="equal">
      <formula>$AY$178</formula>
    </cfRule>
  </conditionalFormatting>
  <conditionalFormatting sqref="AH320">
    <cfRule type="cellIs" dxfId="1293" priority="1297" stopIfTrue="1" operator="equal">
      <formula>$AY$178</formula>
    </cfRule>
  </conditionalFormatting>
  <conditionalFormatting sqref="H320">
    <cfRule type="cellIs" dxfId="1292" priority="1296" stopIfTrue="1" operator="equal">
      <formula>$AY$178</formula>
    </cfRule>
  </conditionalFormatting>
  <conditionalFormatting sqref="AD320">
    <cfRule type="cellIs" dxfId="1291" priority="1295" stopIfTrue="1" operator="equal">
      <formula>$AY$178</formula>
    </cfRule>
  </conditionalFormatting>
  <conditionalFormatting sqref="AP320">
    <cfRule type="cellIs" dxfId="1290" priority="1294" stopIfTrue="1" operator="equal">
      <formula>$AY$178</formula>
    </cfRule>
  </conditionalFormatting>
  <conditionalFormatting sqref="V320">
    <cfRule type="cellIs" dxfId="1289" priority="1293" stopIfTrue="1" operator="equal">
      <formula>$AY$178</formula>
    </cfRule>
  </conditionalFormatting>
  <conditionalFormatting sqref="AB320">
    <cfRule type="cellIs" dxfId="1288" priority="1292" stopIfTrue="1" operator="equal">
      <formula>$AY$178</formula>
    </cfRule>
  </conditionalFormatting>
  <conditionalFormatting sqref="W320">
    <cfRule type="cellIs" dxfId="1287" priority="1291" stopIfTrue="1" operator="equal">
      <formula>$AY$178</formula>
    </cfRule>
  </conditionalFormatting>
  <conditionalFormatting sqref="M320">
    <cfRule type="cellIs" dxfId="1286" priority="1290" stopIfTrue="1" operator="equal">
      <formula>$AY$178</formula>
    </cfRule>
  </conditionalFormatting>
  <conditionalFormatting sqref="AK320">
    <cfRule type="cellIs" dxfId="1285" priority="1289" stopIfTrue="1" operator="equal">
      <formula>$AY$178</formula>
    </cfRule>
  </conditionalFormatting>
  <conditionalFormatting sqref="G320">
    <cfRule type="cellIs" dxfId="1284" priority="1288" stopIfTrue="1" operator="equal">
      <formula>$AY$178</formula>
    </cfRule>
  </conditionalFormatting>
  <conditionalFormatting sqref="N320:O320">
    <cfRule type="cellIs" dxfId="1283" priority="1287" stopIfTrue="1" operator="equal">
      <formula>$AY$178</formula>
    </cfRule>
  </conditionalFormatting>
  <conditionalFormatting sqref="C320">
    <cfRule type="cellIs" dxfId="1282" priority="1286" stopIfTrue="1" operator="equal">
      <formula>$AY$178</formula>
    </cfRule>
  </conditionalFormatting>
  <conditionalFormatting sqref="R320">
    <cfRule type="cellIs" dxfId="1281" priority="1285" stopIfTrue="1" operator="equal">
      <formula>$AY$178</formula>
    </cfRule>
  </conditionalFormatting>
  <conditionalFormatting sqref="P320">
    <cfRule type="cellIs" dxfId="1280" priority="1284" stopIfTrue="1" operator="equal">
      <formula>$AY$178</formula>
    </cfRule>
  </conditionalFormatting>
  <conditionalFormatting sqref="AI320">
    <cfRule type="cellIs" dxfId="1279" priority="1283" stopIfTrue="1" operator="equal">
      <formula>$AY$178</formula>
    </cfRule>
  </conditionalFormatting>
  <conditionalFormatting sqref="Z320">
    <cfRule type="cellIs" dxfId="1278" priority="1282" stopIfTrue="1" operator="equal">
      <formula>$AY$178</formula>
    </cfRule>
  </conditionalFormatting>
  <conditionalFormatting sqref="Y321">
    <cfRule type="cellIs" dxfId="1277" priority="1281" stopIfTrue="1" operator="equal">
      <formula>$AY$178</formula>
    </cfRule>
  </conditionalFormatting>
  <conditionalFormatting sqref="AJ321">
    <cfRule type="cellIs" dxfId="1276" priority="1280" stopIfTrue="1" operator="equal">
      <formula>$AY$178</formula>
    </cfRule>
  </conditionalFormatting>
  <conditionalFormatting sqref="J321:K321">
    <cfRule type="cellIs" dxfId="1275" priority="1279" stopIfTrue="1" operator="equal">
      <formula>$AY$178</formula>
    </cfRule>
  </conditionalFormatting>
  <conditionalFormatting sqref="F321">
    <cfRule type="cellIs" dxfId="1274" priority="1278" stopIfTrue="1" operator="equal">
      <formula>$AY$178</formula>
    </cfRule>
  </conditionalFormatting>
  <conditionalFormatting sqref="AH321">
    <cfRule type="cellIs" dxfId="1273" priority="1277" stopIfTrue="1" operator="equal">
      <formula>$AY$178</formula>
    </cfRule>
  </conditionalFormatting>
  <conditionalFormatting sqref="H321">
    <cfRule type="cellIs" dxfId="1272" priority="1276" stopIfTrue="1" operator="equal">
      <formula>$AY$178</formula>
    </cfRule>
  </conditionalFormatting>
  <conditionalFormatting sqref="AD321">
    <cfRule type="cellIs" dxfId="1271" priority="1275" stopIfTrue="1" operator="equal">
      <formula>$AY$178</formula>
    </cfRule>
  </conditionalFormatting>
  <conditionalFormatting sqref="AP321">
    <cfRule type="cellIs" dxfId="1270" priority="1274" stopIfTrue="1" operator="equal">
      <formula>$AY$178</formula>
    </cfRule>
  </conditionalFormatting>
  <conditionalFormatting sqref="V321">
    <cfRule type="cellIs" dxfId="1269" priority="1273" stopIfTrue="1" operator="equal">
      <formula>$AY$178</formula>
    </cfRule>
  </conditionalFormatting>
  <conditionalFormatting sqref="AB321">
    <cfRule type="cellIs" dxfId="1268" priority="1272" stopIfTrue="1" operator="equal">
      <formula>$AY$178</formula>
    </cfRule>
  </conditionalFormatting>
  <conditionalFormatting sqref="W321">
    <cfRule type="cellIs" dxfId="1267" priority="1271" stopIfTrue="1" operator="equal">
      <formula>$AY$178</formula>
    </cfRule>
  </conditionalFormatting>
  <conditionalFormatting sqref="M321">
    <cfRule type="cellIs" dxfId="1266" priority="1270" stopIfTrue="1" operator="equal">
      <formula>$AY$178</formula>
    </cfRule>
  </conditionalFormatting>
  <conditionalFormatting sqref="AK321">
    <cfRule type="cellIs" dxfId="1265" priority="1269" stopIfTrue="1" operator="equal">
      <formula>$AY$178</formula>
    </cfRule>
  </conditionalFormatting>
  <conditionalFormatting sqref="G321">
    <cfRule type="cellIs" dxfId="1264" priority="1268" stopIfTrue="1" operator="equal">
      <formula>$AY$178</formula>
    </cfRule>
  </conditionalFormatting>
  <conditionalFormatting sqref="N321:O321">
    <cfRule type="cellIs" dxfId="1263" priority="1267" stopIfTrue="1" operator="equal">
      <formula>$AY$178</formula>
    </cfRule>
  </conditionalFormatting>
  <conditionalFormatting sqref="C321">
    <cfRule type="cellIs" dxfId="1262" priority="1266" stopIfTrue="1" operator="equal">
      <formula>$AY$178</formula>
    </cfRule>
  </conditionalFormatting>
  <conditionalFormatting sqref="R321">
    <cfRule type="cellIs" dxfId="1261" priority="1265" stopIfTrue="1" operator="equal">
      <formula>$AY$178</formula>
    </cfRule>
  </conditionalFormatting>
  <conditionalFormatting sqref="P321">
    <cfRule type="cellIs" dxfId="1260" priority="1264" stopIfTrue="1" operator="equal">
      <formula>$AY$178</formula>
    </cfRule>
  </conditionalFormatting>
  <conditionalFormatting sqref="AI321">
    <cfRule type="cellIs" dxfId="1259" priority="1263" stopIfTrue="1" operator="equal">
      <formula>$AY$178</formula>
    </cfRule>
  </conditionalFormatting>
  <conditionalFormatting sqref="Z321">
    <cfRule type="cellIs" dxfId="1258" priority="1262" stopIfTrue="1" operator="equal">
      <formula>$AY$178</formula>
    </cfRule>
  </conditionalFormatting>
  <conditionalFormatting sqref="Y322">
    <cfRule type="cellIs" dxfId="1257" priority="1261" stopIfTrue="1" operator="equal">
      <formula>$AY$178</formula>
    </cfRule>
  </conditionalFormatting>
  <conditionalFormatting sqref="AJ322">
    <cfRule type="cellIs" dxfId="1256" priority="1260" stopIfTrue="1" operator="equal">
      <formula>$AY$178</formula>
    </cfRule>
  </conditionalFormatting>
  <conditionalFormatting sqref="J322:K322">
    <cfRule type="cellIs" dxfId="1255" priority="1259" stopIfTrue="1" operator="equal">
      <formula>$AY$178</formula>
    </cfRule>
  </conditionalFormatting>
  <conditionalFormatting sqref="F322">
    <cfRule type="cellIs" dxfId="1254" priority="1258" stopIfTrue="1" operator="equal">
      <formula>$AY$178</formula>
    </cfRule>
  </conditionalFormatting>
  <conditionalFormatting sqref="AH322">
    <cfRule type="cellIs" dxfId="1253" priority="1257" stopIfTrue="1" operator="equal">
      <formula>$AY$178</formula>
    </cfRule>
  </conditionalFormatting>
  <conditionalFormatting sqref="H322">
    <cfRule type="cellIs" dxfId="1252" priority="1256" stopIfTrue="1" operator="equal">
      <formula>$AY$178</formula>
    </cfRule>
  </conditionalFormatting>
  <conditionalFormatting sqref="AD322">
    <cfRule type="cellIs" dxfId="1251" priority="1255" stopIfTrue="1" operator="equal">
      <formula>$AY$178</formula>
    </cfRule>
  </conditionalFormatting>
  <conditionalFormatting sqref="AP322">
    <cfRule type="cellIs" dxfId="1250" priority="1254" stopIfTrue="1" operator="equal">
      <formula>$AY$178</formula>
    </cfRule>
  </conditionalFormatting>
  <conditionalFormatting sqref="V322">
    <cfRule type="cellIs" dxfId="1249" priority="1253" stopIfTrue="1" operator="equal">
      <formula>$AY$178</formula>
    </cfRule>
  </conditionalFormatting>
  <conditionalFormatting sqref="AB322">
    <cfRule type="cellIs" dxfId="1248" priority="1252" stopIfTrue="1" operator="equal">
      <formula>$AY$178</formula>
    </cfRule>
  </conditionalFormatting>
  <conditionalFormatting sqref="W322">
    <cfRule type="cellIs" dxfId="1247" priority="1251" stopIfTrue="1" operator="equal">
      <formula>$AY$178</formula>
    </cfRule>
  </conditionalFormatting>
  <conditionalFormatting sqref="M322">
    <cfRule type="cellIs" dxfId="1246" priority="1250" stopIfTrue="1" operator="equal">
      <formula>$AY$178</formula>
    </cfRule>
  </conditionalFormatting>
  <conditionalFormatting sqref="AK322">
    <cfRule type="cellIs" dxfId="1245" priority="1249" stopIfTrue="1" operator="equal">
      <formula>$AY$178</formula>
    </cfRule>
  </conditionalFormatting>
  <conditionalFormatting sqref="G322">
    <cfRule type="cellIs" dxfId="1244" priority="1248" stopIfTrue="1" operator="equal">
      <formula>$AY$178</formula>
    </cfRule>
  </conditionalFormatting>
  <conditionalFormatting sqref="N322:O322">
    <cfRule type="cellIs" dxfId="1243" priority="1247" stopIfTrue="1" operator="equal">
      <formula>$AY$178</formula>
    </cfRule>
  </conditionalFormatting>
  <conditionalFormatting sqref="C322">
    <cfRule type="cellIs" dxfId="1242" priority="1246" stopIfTrue="1" operator="equal">
      <formula>$AY$178</formula>
    </cfRule>
  </conditionalFormatting>
  <conditionalFormatting sqref="R322">
    <cfRule type="cellIs" dxfId="1241" priority="1245" stopIfTrue="1" operator="equal">
      <formula>$AY$178</formula>
    </cfRule>
  </conditionalFormatting>
  <conditionalFormatting sqref="P322">
    <cfRule type="cellIs" dxfId="1240" priority="1244" stopIfTrue="1" operator="equal">
      <formula>$AY$178</formula>
    </cfRule>
  </conditionalFormatting>
  <conditionalFormatting sqref="AI322">
    <cfRule type="cellIs" dxfId="1239" priority="1243" stopIfTrue="1" operator="equal">
      <formula>$AY$178</formula>
    </cfRule>
  </conditionalFormatting>
  <conditionalFormatting sqref="Z322">
    <cfRule type="cellIs" dxfId="1238" priority="1242" stopIfTrue="1" operator="equal">
      <formula>$AY$178</formula>
    </cfRule>
  </conditionalFormatting>
  <conditionalFormatting sqref="Y323">
    <cfRule type="cellIs" dxfId="1237" priority="1241" stopIfTrue="1" operator="equal">
      <formula>$AY$178</formula>
    </cfRule>
  </conditionalFormatting>
  <conditionalFormatting sqref="AJ323">
    <cfRule type="cellIs" dxfId="1236" priority="1240" stopIfTrue="1" operator="equal">
      <formula>$AY$178</formula>
    </cfRule>
  </conditionalFormatting>
  <conditionalFormatting sqref="J323:K323">
    <cfRule type="cellIs" dxfId="1235" priority="1239" stopIfTrue="1" operator="equal">
      <formula>$AY$178</formula>
    </cfRule>
  </conditionalFormatting>
  <conditionalFormatting sqref="F323">
    <cfRule type="cellIs" dxfId="1234" priority="1238" stopIfTrue="1" operator="equal">
      <formula>$AY$178</formula>
    </cfRule>
  </conditionalFormatting>
  <conditionalFormatting sqref="AH323">
    <cfRule type="cellIs" dxfId="1233" priority="1237" stopIfTrue="1" operator="equal">
      <formula>$AY$178</formula>
    </cfRule>
  </conditionalFormatting>
  <conditionalFormatting sqref="H323">
    <cfRule type="cellIs" dxfId="1232" priority="1236" stopIfTrue="1" operator="equal">
      <formula>$AY$178</formula>
    </cfRule>
  </conditionalFormatting>
  <conditionalFormatting sqref="AD323">
    <cfRule type="cellIs" dxfId="1231" priority="1235" stopIfTrue="1" operator="equal">
      <formula>$AY$178</formula>
    </cfRule>
  </conditionalFormatting>
  <conditionalFormatting sqref="AP323">
    <cfRule type="cellIs" dxfId="1230" priority="1234" stopIfTrue="1" operator="equal">
      <formula>$AY$178</formula>
    </cfRule>
  </conditionalFormatting>
  <conditionalFormatting sqref="V323">
    <cfRule type="cellIs" dxfId="1229" priority="1233" stopIfTrue="1" operator="equal">
      <formula>$AY$178</formula>
    </cfRule>
  </conditionalFormatting>
  <conditionalFormatting sqref="AB323">
    <cfRule type="cellIs" dxfId="1228" priority="1232" stopIfTrue="1" operator="equal">
      <formula>$AY$178</formula>
    </cfRule>
  </conditionalFormatting>
  <conditionalFormatting sqref="W323">
    <cfRule type="cellIs" dxfId="1227" priority="1231" stopIfTrue="1" operator="equal">
      <formula>$AY$178</formula>
    </cfRule>
  </conditionalFormatting>
  <conditionalFormatting sqref="M323">
    <cfRule type="cellIs" dxfId="1226" priority="1230" stopIfTrue="1" operator="equal">
      <formula>$AY$178</formula>
    </cfRule>
  </conditionalFormatting>
  <conditionalFormatting sqref="AK323">
    <cfRule type="cellIs" dxfId="1225" priority="1229" stopIfTrue="1" operator="equal">
      <formula>$AY$178</formula>
    </cfRule>
  </conditionalFormatting>
  <conditionalFormatting sqref="G323">
    <cfRule type="cellIs" dxfId="1224" priority="1228" stopIfTrue="1" operator="equal">
      <formula>$AY$178</formula>
    </cfRule>
  </conditionalFormatting>
  <conditionalFormatting sqref="N323:O323">
    <cfRule type="cellIs" dxfId="1223" priority="1227" stopIfTrue="1" operator="equal">
      <formula>$AY$178</formula>
    </cfRule>
  </conditionalFormatting>
  <conditionalFormatting sqref="C323">
    <cfRule type="cellIs" dxfId="1222" priority="1226" stopIfTrue="1" operator="equal">
      <formula>$AY$178</formula>
    </cfRule>
  </conditionalFormatting>
  <conditionalFormatting sqref="R323">
    <cfRule type="cellIs" dxfId="1221" priority="1225" stopIfTrue="1" operator="equal">
      <formula>$AY$178</formula>
    </cfRule>
  </conditionalFormatting>
  <conditionalFormatting sqref="P323">
    <cfRule type="cellIs" dxfId="1220" priority="1224" stopIfTrue="1" operator="equal">
      <formula>$AY$178</formula>
    </cfRule>
  </conditionalFormatting>
  <conditionalFormatting sqref="AI323">
    <cfRule type="cellIs" dxfId="1219" priority="1223" stopIfTrue="1" operator="equal">
      <formula>$AY$178</formula>
    </cfRule>
  </conditionalFormatting>
  <conditionalFormatting sqref="Z323">
    <cfRule type="cellIs" dxfId="1218" priority="1222" stopIfTrue="1" operator="equal">
      <formula>$AY$178</formula>
    </cfRule>
  </conditionalFormatting>
  <conditionalFormatting sqref="Y324">
    <cfRule type="cellIs" dxfId="1217" priority="1221" stopIfTrue="1" operator="equal">
      <formula>$AY$178</formula>
    </cfRule>
  </conditionalFormatting>
  <conditionalFormatting sqref="AJ324">
    <cfRule type="cellIs" dxfId="1216" priority="1220" stopIfTrue="1" operator="equal">
      <formula>$AY$178</formula>
    </cfRule>
  </conditionalFormatting>
  <conditionalFormatting sqref="J324:K324">
    <cfRule type="cellIs" dxfId="1215" priority="1219" stopIfTrue="1" operator="equal">
      <formula>$AY$178</formula>
    </cfRule>
  </conditionalFormatting>
  <conditionalFormatting sqref="F324">
    <cfRule type="cellIs" dxfId="1214" priority="1218" stopIfTrue="1" operator="equal">
      <formula>$AY$178</formula>
    </cfRule>
  </conditionalFormatting>
  <conditionalFormatting sqref="AH324">
    <cfRule type="cellIs" dxfId="1213" priority="1217" stopIfTrue="1" operator="equal">
      <formula>$AY$178</formula>
    </cfRule>
  </conditionalFormatting>
  <conditionalFormatting sqref="H324">
    <cfRule type="cellIs" dxfId="1212" priority="1216" stopIfTrue="1" operator="equal">
      <formula>$AY$178</formula>
    </cfRule>
  </conditionalFormatting>
  <conditionalFormatting sqref="AD324">
    <cfRule type="cellIs" dxfId="1211" priority="1215" stopIfTrue="1" operator="equal">
      <formula>$AY$178</formula>
    </cfRule>
  </conditionalFormatting>
  <conditionalFormatting sqref="AP324">
    <cfRule type="cellIs" dxfId="1210" priority="1214" stopIfTrue="1" operator="equal">
      <formula>$AY$178</formula>
    </cfRule>
  </conditionalFormatting>
  <conditionalFormatting sqref="V324">
    <cfRule type="cellIs" dxfId="1209" priority="1213" stopIfTrue="1" operator="equal">
      <formula>$AY$178</formula>
    </cfRule>
  </conditionalFormatting>
  <conditionalFormatting sqref="AB324">
    <cfRule type="cellIs" dxfId="1208" priority="1212" stopIfTrue="1" operator="equal">
      <formula>$AY$178</formula>
    </cfRule>
  </conditionalFormatting>
  <conditionalFormatting sqref="W324">
    <cfRule type="cellIs" dxfId="1207" priority="1211" stopIfTrue="1" operator="equal">
      <formula>$AY$178</formula>
    </cfRule>
  </conditionalFormatting>
  <conditionalFormatting sqref="M324">
    <cfRule type="cellIs" dxfId="1206" priority="1210" stopIfTrue="1" operator="equal">
      <formula>$AY$178</formula>
    </cfRule>
  </conditionalFormatting>
  <conditionalFormatting sqref="AK324">
    <cfRule type="cellIs" dxfId="1205" priority="1209" stopIfTrue="1" operator="equal">
      <formula>$AY$178</formula>
    </cfRule>
  </conditionalFormatting>
  <conditionalFormatting sqref="G324">
    <cfRule type="cellIs" dxfId="1204" priority="1208" stopIfTrue="1" operator="equal">
      <formula>$AY$178</formula>
    </cfRule>
  </conditionalFormatting>
  <conditionalFormatting sqref="N324:O324">
    <cfRule type="cellIs" dxfId="1203" priority="1207" stopIfTrue="1" operator="equal">
      <formula>$AY$178</formula>
    </cfRule>
  </conditionalFormatting>
  <conditionalFormatting sqref="C324">
    <cfRule type="cellIs" dxfId="1202" priority="1206" stopIfTrue="1" operator="equal">
      <formula>$AY$178</formula>
    </cfRule>
  </conditionalFormatting>
  <conditionalFormatting sqref="R324">
    <cfRule type="cellIs" dxfId="1201" priority="1205" stopIfTrue="1" operator="equal">
      <formula>$AY$178</formula>
    </cfRule>
  </conditionalFormatting>
  <conditionalFormatting sqref="P324">
    <cfRule type="cellIs" dxfId="1200" priority="1204" stopIfTrue="1" operator="equal">
      <formula>$AY$178</formula>
    </cfRule>
  </conditionalFormatting>
  <conditionalFormatting sqref="AI324">
    <cfRule type="cellIs" dxfId="1199" priority="1203" stopIfTrue="1" operator="equal">
      <formula>$AY$178</formula>
    </cfRule>
  </conditionalFormatting>
  <conditionalFormatting sqref="Z324">
    <cfRule type="cellIs" dxfId="1198" priority="1202" stopIfTrue="1" operator="equal">
      <formula>$AY$178</formula>
    </cfRule>
  </conditionalFormatting>
  <conditionalFormatting sqref="Y325">
    <cfRule type="cellIs" dxfId="1197" priority="1201" stopIfTrue="1" operator="equal">
      <formula>$AY$178</formula>
    </cfRule>
  </conditionalFormatting>
  <conditionalFormatting sqref="AJ325">
    <cfRule type="cellIs" dxfId="1196" priority="1200" stopIfTrue="1" operator="equal">
      <formula>$AY$178</formula>
    </cfRule>
  </conditionalFormatting>
  <conditionalFormatting sqref="J325:K325">
    <cfRule type="cellIs" dxfId="1195" priority="1199" stopIfTrue="1" operator="equal">
      <formula>$AY$178</formula>
    </cfRule>
  </conditionalFormatting>
  <conditionalFormatting sqref="F325">
    <cfRule type="cellIs" dxfId="1194" priority="1198" stopIfTrue="1" operator="equal">
      <formula>$AY$178</formula>
    </cfRule>
  </conditionalFormatting>
  <conditionalFormatting sqref="AH325">
    <cfRule type="cellIs" dxfId="1193" priority="1197" stopIfTrue="1" operator="equal">
      <formula>$AY$178</formula>
    </cfRule>
  </conditionalFormatting>
  <conditionalFormatting sqref="H325">
    <cfRule type="cellIs" dxfId="1192" priority="1196" stopIfTrue="1" operator="equal">
      <formula>$AY$178</formula>
    </cfRule>
  </conditionalFormatting>
  <conditionalFormatting sqref="AD325">
    <cfRule type="cellIs" dxfId="1191" priority="1195" stopIfTrue="1" operator="equal">
      <formula>$AY$178</formula>
    </cfRule>
  </conditionalFormatting>
  <conditionalFormatting sqref="AP325">
    <cfRule type="cellIs" dxfId="1190" priority="1194" stopIfTrue="1" operator="equal">
      <formula>$AY$178</formula>
    </cfRule>
  </conditionalFormatting>
  <conditionalFormatting sqref="V325">
    <cfRule type="cellIs" dxfId="1189" priority="1193" stopIfTrue="1" operator="equal">
      <formula>$AY$178</formula>
    </cfRule>
  </conditionalFormatting>
  <conditionalFormatting sqref="AB325">
    <cfRule type="cellIs" dxfId="1188" priority="1192" stopIfTrue="1" operator="equal">
      <formula>$AY$178</formula>
    </cfRule>
  </conditionalFormatting>
  <conditionalFormatting sqref="W325">
    <cfRule type="cellIs" dxfId="1187" priority="1191" stopIfTrue="1" operator="equal">
      <formula>$AY$178</formula>
    </cfRule>
  </conditionalFormatting>
  <conditionalFormatting sqref="M325">
    <cfRule type="cellIs" dxfId="1186" priority="1190" stopIfTrue="1" operator="equal">
      <formula>$AY$178</formula>
    </cfRule>
  </conditionalFormatting>
  <conditionalFormatting sqref="AK325">
    <cfRule type="cellIs" dxfId="1185" priority="1189" stopIfTrue="1" operator="equal">
      <formula>$AY$178</formula>
    </cfRule>
  </conditionalFormatting>
  <conditionalFormatting sqref="G325">
    <cfRule type="cellIs" dxfId="1184" priority="1188" stopIfTrue="1" operator="equal">
      <formula>$AY$178</formula>
    </cfRule>
  </conditionalFormatting>
  <conditionalFormatting sqref="N325:O325">
    <cfRule type="cellIs" dxfId="1183" priority="1187" stopIfTrue="1" operator="equal">
      <formula>$AY$178</formula>
    </cfRule>
  </conditionalFormatting>
  <conditionalFormatting sqref="C325">
    <cfRule type="cellIs" dxfId="1182" priority="1186" stopIfTrue="1" operator="equal">
      <formula>$AY$178</formula>
    </cfRule>
  </conditionalFormatting>
  <conditionalFormatting sqref="R325">
    <cfRule type="cellIs" dxfId="1181" priority="1185" stopIfTrue="1" operator="equal">
      <formula>$AY$178</formula>
    </cfRule>
  </conditionalFormatting>
  <conditionalFormatting sqref="P325">
    <cfRule type="cellIs" dxfId="1180" priority="1184" stopIfTrue="1" operator="equal">
      <formula>$AY$178</formula>
    </cfRule>
  </conditionalFormatting>
  <conditionalFormatting sqref="AI325">
    <cfRule type="cellIs" dxfId="1179" priority="1183" stopIfTrue="1" operator="equal">
      <formula>$AY$178</formula>
    </cfRule>
  </conditionalFormatting>
  <conditionalFormatting sqref="Z325">
    <cfRule type="cellIs" dxfId="1178" priority="1182" stopIfTrue="1" operator="equal">
      <formula>$AY$178</formula>
    </cfRule>
  </conditionalFormatting>
  <conditionalFormatting sqref="Y326">
    <cfRule type="cellIs" dxfId="1177" priority="1181" stopIfTrue="1" operator="equal">
      <formula>$AY$178</formula>
    </cfRule>
  </conditionalFormatting>
  <conditionalFormatting sqref="AJ326">
    <cfRule type="cellIs" dxfId="1176" priority="1180" stopIfTrue="1" operator="equal">
      <formula>$AY$178</formula>
    </cfRule>
  </conditionalFormatting>
  <conditionalFormatting sqref="J326:K326">
    <cfRule type="cellIs" dxfId="1175" priority="1179" stopIfTrue="1" operator="equal">
      <formula>$AY$178</formula>
    </cfRule>
  </conditionalFormatting>
  <conditionalFormatting sqref="F326">
    <cfRule type="cellIs" dxfId="1174" priority="1178" stopIfTrue="1" operator="equal">
      <formula>$AY$178</formula>
    </cfRule>
  </conditionalFormatting>
  <conditionalFormatting sqref="AH326">
    <cfRule type="cellIs" dxfId="1173" priority="1177" stopIfTrue="1" operator="equal">
      <formula>$AY$178</formula>
    </cfRule>
  </conditionalFormatting>
  <conditionalFormatting sqref="H326">
    <cfRule type="cellIs" dxfId="1172" priority="1176" stopIfTrue="1" operator="equal">
      <formula>$AY$178</formula>
    </cfRule>
  </conditionalFormatting>
  <conditionalFormatting sqref="AD326">
    <cfRule type="cellIs" dxfId="1171" priority="1175" stopIfTrue="1" operator="equal">
      <formula>$AY$178</formula>
    </cfRule>
  </conditionalFormatting>
  <conditionalFormatting sqref="AP326">
    <cfRule type="cellIs" dxfId="1170" priority="1174" stopIfTrue="1" operator="equal">
      <formula>$AY$178</formula>
    </cfRule>
  </conditionalFormatting>
  <conditionalFormatting sqref="V326">
    <cfRule type="cellIs" dxfId="1169" priority="1173" stopIfTrue="1" operator="equal">
      <formula>$AY$178</formula>
    </cfRule>
  </conditionalFormatting>
  <conditionalFormatting sqref="AB326">
    <cfRule type="cellIs" dxfId="1168" priority="1172" stopIfTrue="1" operator="equal">
      <formula>$AY$178</formula>
    </cfRule>
  </conditionalFormatting>
  <conditionalFormatting sqref="W326">
    <cfRule type="cellIs" dxfId="1167" priority="1171" stopIfTrue="1" operator="equal">
      <formula>$AY$178</formula>
    </cfRule>
  </conditionalFormatting>
  <conditionalFormatting sqref="M326">
    <cfRule type="cellIs" dxfId="1166" priority="1170" stopIfTrue="1" operator="equal">
      <formula>$AY$178</formula>
    </cfRule>
  </conditionalFormatting>
  <conditionalFormatting sqref="AK326">
    <cfRule type="cellIs" dxfId="1165" priority="1169" stopIfTrue="1" operator="equal">
      <formula>$AY$178</formula>
    </cfRule>
  </conditionalFormatting>
  <conditionalFormatting sqref="G326">
    <cfRule type="cellIs" dxfId="1164" priority="1168" stopIfTrue="1" operator="equal">
      <formula>$AY$178</formula>
    </cfRule>
  </conditionalFormatting>
  <conditionalFormatting sqref="N326:O326">
    <cfRule type="cellIs" dxfId="1163" priority="1167" stopIfTrue="1" operator="equal">
      <formula>$AY$178</formula>
    </cfRule>
  </conditionalFormatting>
  <conditionalFormatting sqref="C326">
    <cfRule type="cellIs" dxfId="1162" priority="1166" stopIfTrue="1" operator="equal">
      <formula>$AY$178</formula>
    </cfRule>
  </conditionalFormatting>
  <conditionalFormatting sqref="R326">
    <cfRule type="cellIs" dxfId="1161" priority="1165" stopIfTrue="1" operator="equal">
      <formula>$AY$178</formula>
    </cfRule>
  </conditionalFormatting>
  <conditionalFormatting sqref="P326">
    <cfRule type="cellIs" dxfId="1160" priority="1164" stopIfTrue="1" operator="equal">
      <formula>$AY$178</formula>
    </cfRule>
  </conditionalFormatting>
  <conditionalFormatting sqref="AI326">
    <cfRule type="cellIs" dxfId="1159" priority="1163" stopIfTrue="1" operator="equal">
      <formula>$AY$178</formula>
    </cfRule>
  </conditionalFormatting>
  <conditionalFormatting sqref="Z326">
    <cfRule type="cellIs" dxfId="1158" priority="1162" stopIfTrue="1" operator="equal">
      <formula>$AY$178</formula>
    </cfRule>
  </conditionalFormatting>
  <conditionalFormatting sqref="Y327">
    <cfRule type="cellIs" dxfId="1157" priority="1161" stopIfTrue="1" operator="equal">
      <formula>$AY$178</formula>
    </cfRule>
  </conditionalFormatting>
  <conditionalFormatting sqref="AJ327">
    <cfRule type="cellIs" dxfId="1156" priority="1160" stopIfTrue="1" operator="equal">
      <formula>$AY$178</formula>
    </cfRule>
  </conditionalFormatting>
  <conditionalFormatting sqref="J327:K327">
    <cfRule type="cellIs" dxfId="1155" priority="1159" stopIfTrue="1" operator="equal">
      <formula>$AY$178</formula>
    </cfRule>
  </conditionalFormatting>
  <conditionalFormatting sqref="F327">
    <cfRule type="cellIs" dxfId="1154" priority="1158" stopIfTrue="1" operator="equal">
      <formula>$AY$178</formula>
    </cfRule>
  </conditionalFormatting>
  <conditionalFormatting sqref="AH327">
    <cfRule type="cellIs" dxfId="1153" priority="1157" stopIfTrue="1" operator="equal">
      <formula>$AY$178</formula>
    </cfRule>
  </conditionalFormatting>
  <conditionalFormatting sqref="H327">
    <cfRule type="cellIs" dxfId="1152" priority="1156" stopIfTrue="1" operator="equal">
      <formula>$AY$178</formula>
    </cfRule>
  </conditionalFormatting>
  <conditionalFormatting sqref="AD327">
    <cfRule type="cellIs" dxfId="1151" priority="1155" stopIfTrue="1" operator="equal">
      <formula>$AY$178</formula>
    </cfRule>
  </conditionalFormatting>
  <conditionalFormatting sqref="AP327">
    <cfRule type="cellIs" dxfId="1150" priority="1154" stopIfTrue="1" operator="equal">
      <formula>$AY$178</formula>
    </cfRule>
  </conditionalFormatting>
  <conditionalFormatting sqref="V327">
    <cfRule type="cellIs" dxfId="1149" priority="1153" stopIfTrue="1" operator="equal">
      <formula>$AY$178</formula>
    </cfRule>
  </conditionalFormatting>
  <conditionalFormatting sqref="AB327">
    <cfRule type="cellIs" dxfId="1148" priority="1152" stopIfTrue="1" operator="equal">
      <formula>$AY$178</formula>
    </cfRule>
  </conditionalFormatting>
  <conditionalFormatting sqref="W327">
    <cfRule type="cellIs" dxfId="1147" priority="1151" stopIfTrue="1" operator="equal">
      <formula>$AY$178</formula>
    </cfRule>
  </conditionalFormatting>
  <conditionalFormatting sqref="M327">
    <cfRule type="cellIs" dxfId="1146" priority="1150" stopIfTrue="1" operator="equal">
      <formula>$AY$178</formula>
    </cfRule>
  </conditionalFormatting>
  <conditionalFormatting sqref="AK327">
    <cfRule type="cellIs" dxfId="1145" priority="1149" stopIfTrue="1" operator="equal">
      <formula>$AY$178</formula>
    </cfRule>
  </conditionalFormatting>
  <conditionalFormatting sqref="G327">
    <cfRule type="cellIs" dxfId="1144" priority="1148" stopIfTrue="1" operator="equal">
      <formula>$AY$178</formula>
    </cfRule>
  </conditionalFormatting>
  <conditionalFormatting sqref="N327:O327">
    <cfRule type="cellIs" dxfId="1143" priority="1147" stopIfTrue="1" operator="equal">
      <formula>$AY$178</formula>
    </cfRule>
  </conditionalFormatting>
  <conditionalFormatting sqref="C327">
    <cfRule type="cellIs" dxfId="1142" priority="1146" stopIfTrue="1" operator="equal">
      <formula>$AY$178</formula>
    </cfRule>
  </conditionalFormatting>
  <conditionalFormatting sqref="R327">
    <cfRule type="cellIs" dxfId="1141" priority="1145" stopIfTrue="1" operator="equal">
      <formula>$AY$178</formula>
    </cfRule>
  </conditionalFormatting>
  <conditionalFormatting sqref="P327">
    <cfRule type="cellIs" dxfId="1140" priority="1144" stopIfTrue="1" operator="equal">
      <formula>$AY$178</formula>
    </cfRule>
  </conditionalFormatting>
  <conditionalFormatting sqref="AI327">
    <cfRule type="cellIs" dxfId="1139" priority="1143" stopIfTrue="1" operator="equal">
      <formula>$AY$178</formula>
    </cfRule>
  </conditionalFormatting>
  <conditionalFormatting sqref="Z327">
    <cfRule type="cellIs" dxfId="1138" priority="1142" stopIfTrue="1" operator="equal">
      <formula>$AY$178</formula>
    </cfRule>
  </conditionalFormatting>
  <conditionalFormatting sqref="Y328">
    <cfRule type="cellIs" dxfId="1137" priority="1141" stopIfTrue="1" operator="equal">
      <formula>$AY$178</formula>
    </cfRule>
  </conditionalFormatting>
  <conditionalFormatting sqref="AJ328">
    <cfRule type="cellIs" dxfId="1136" priority="1140" stopIfTrue="1" operator="equal">
      <formula>$AY$178</formula>
    </cfRule>
  </conditionalFormatting>
  <conditionalFormatting sqref="J328:K328">
    <cfRule type="cellIs" dxfId="1135" priority="1139" stopIfTrue="1" operator="equal">
      <formula>$AY$178</formula>
    </cfRule>
  </conditionalFormatting>
  <conditionalFormatting sqref="F328">
    <cfRule type="cellIs" dxfId="1134" priority="1138" stopIfTrue="1" operator="equal">
      <formula>$AY$178</formula>
    </cfRule>
  </conditionalFormatting>
  <conditionalFormatting sqref="AH328">
    <cfRule type="cellIs" dxfId="1133" priority="1137" stopIfTrue="1" operator="equal">
      <formula>$AY$178</formula>
    </cfRule>
  </conditionalFormatting>
  <conditionalFormatting sqref="H328">
    <cfRule type="cellIs" dxfId="1132" priority="1136" stopIfTrue="1" operator="equal">
      <formula>$AY$178</formula>
    </cfRule>
  </conditionalFormatting>
  <conditionalFormatting sqref="AD328">
    <cfRule type="cellIs" dxfId="1131" priority="1135" stopIfTrue="1" operator="equal">
      <formula>$AY$178</formula>
    </cfRule>
  </conditionalFormatting>
  <conditionalFormatting sqref="AP328">
    <cfRule type="cellIs" dxfId="1130" priority="1134" stopIfTrue="1" operator="equal">
      <formula>$AY$178</formula>
    </cfRule>
  </conditionalFormatting>
  <conditionalFormatting sqref="V328">
    <cfRule type="cellIs" dxfId="1129" priority="1133" stopIfTrue="1" operator="equal">
      <formula>$AY$178</formula>
    </cfRule>
  </conditionalFormatting>
  <conditionalFormatting sqref="AB328">
    <cfRule type="cellIs" dxfId="1128" priority="1132" stopIfTrue="1" operator="equal">
      <formula>$AY$178</formula>
    </cfRule>
  </conditionalFormatting>
  <conditionalFormatting sqref="W328">
    <cfRule type="cellIs" dxfId="1127" priority="1131" stopIfTrue="1" operator="equal">
      <formula>$AY$178</formula>
    </cfRule>
  </conditionalFormatting>
  <conditionalFormatting sqref="M328">
    <cfRule type="cellIs" dxfId="1126" priority="1130" stopIfTrue="1" operator="equal">
      <formula>$AY$178</formula>
    </cfRule>
  </conditionalFormatting>
  <conditionalFormatting sqref="AK328">
    <cfRule type="cellIs" dxfId="1125" priority="1129" stopIfTrue="1" operator="equal">
      <formula>$AY$178</formula>
    </cfRule>
  </conditionalFormatting>
  <conditionalFormatting sqref="G328">
    <cfRule type="cellIs" dxfId="1124" priority="1128" stopIfTrue="1" operator="equal">
      <formula>$AY$178</formula>
    </cfRule>
  </conditionalFormatting>
  <conditionalFormatting sqref="N328:O328">
    <cfRule type="cellIs" dxfId="1123" priority="1127" stopIfTrue="1" operator="equal">
      <formula>$AY$178</formula>
    </cfRule>
  </conditionalFormatting>
  <conditionalFormatting sqref="C328">
    <cfRule type="cellIs" dxfId="1122" priority="1126" stopIfTrue="1" operator="equal">
      <formula>$AY$178</formula>
    </cfRule>
  </conditionalFormatting>
  <conditionalFormatting sqref="R328">
    <cfRule type="cellIs" dxfId="1121" priority="1125" stopIfTrue="1" operator="equal">
      <formula>$AY$178</formula>
    </cfRule>
  </conditionalFormatting>
  <conditionalFormatting sqref="P328">
    <cfRule type="cellIs" dxfId="1120" priority="1124" stopIfTrue="1" operator="equal">
      <formula>$AY$178</formula>
    </cfRule>
  </conditionalFormatting>
  <conditionalFormatting sqref="AI328">
    <cfRule type="cellIs" dxfId="1119" priority="1123" stopIfTrue="1" operator="equal">
      <formula>$AY$178</formula>
    </cfRule>
  </conditionalFormatting>
  <conditionalFormatting sqref="Z328">
    <cfRule type="cellIs" dxfId="1118" priority="1122" stopIfTrue="1" operator="equal">
      <formula>$AY$178</formula>
    </cfRule>
  </conditionalFormatting>
  <conditionalFormatting sqref="Y329">
    <cfRule type="cellIs" dxfId="1117" priority="1121" stopIfTrue="1" operator="equal">
      <formula>$AY$178</formula>
    </cfRule>
  </conditionalFormatting>
  <conditionalFormatting sqref="AJ329">
    <cfRule type="cellIs" dxfId="1116" priority="1120" stopIfTrue="1" operator="equal">
      <formula>$AY$178</formula>
    </cfRule>
  </conditionalFormatting>
  <conditionalFormatting sqref="J329:K329">
    <cfRule type="cellIs" dxfId="1115" priority="1119" stopIfTrue="1" operator="equal">
      <formula>$AY$178</formula>
    </cfRule>
  </conditionalFormatting>
  <conditionalFormatting sqref="F329">
    <cfRule type="cellIs" dxfId="1114" priority="1118" stopIfTrue="1" operator="equal">
      <formula>$AY$178</formula>
    </cfRule>
  </conditionalFormatting>
  <conditionalFormatting sqref="AH329">
    <cfRule type="cellIs" dxfId="1113" priority="1117" stopIfTrue="1" operator="equal">
      <formula>$AY$178</formula>
    </cfRule>
  </conditionalFormatting>
  <conditionalFormatting sqref="H329">
    <cfRule type="cellIs" dxfId="1112" priority="1116" stopIfTrue="1" operator="equal">
      <formula>$AY$178</formula>
    </cfRule>
  </conditionalFormatting>
  <conditionalFormatting sqref="AD329">
    <cfRule type="cellIs" dxfId="1111" priority="1115" stopIfTrue="1" operator="equal">
      <formula>$AY$178</formula>
    </cfRule>
  </conditionalFormatting>
  <conditionalFormatting sqref="AP329">
    <cfRule type="cellIs" dxfId="1110" priority="1114" stopIfTrue="1" operator="equal">
      <formula>$AY$178</formula>
    </cfRule>
  </conditionalFormatting>
  <conditionalFormatting sqref="V329">
    <cfRule type="cellIs" dxfId="1109" priority="1113" stopIfTrue="1" operator="equal">
      <formula>$AY$178</formula>
    </cfRule>
  </conditionalFormatting>
  <conditionalFormatting sqref="AB329">
    <cfRule type="cellIs" dxfId="1108" priority="1112" stopIfTrue="1" operator="equal">
      <formula>$AY$178</formula>
    </cfRule>
  </conditionalFormatting>
  <conditionalFormatting sqref="W329">
    <cfRule type="cellIs" dxfId="1107" priority="1111" stopIfTrue="1" operator="equal">
      <formula>$AY$178</formula>
    </cfRule>
  </conditionalFormatting>
  <conditionalFormatting sqref="M329">
    <cfRule type="cellIs" dxfId="1106" priority="1110" stopIfTrue="1" operator="equal">
      <formula>$AY$178</formula>
    </cfRule>
  </conditionalFormatting>
  <conditionalFormatting sqref="AK329">
    <cfRule type="cellIs" dxfId="1105" priority="1109" stopIfTrue="1" operator="equal">
      <formula>$AY$178</formula>
    </cfRule>
  </conditionalFormatting>
  <conditionalFormatting sqref="G329">
    <cfRule type="cellIs" dxfId="1104" priority="1108" stopIfTrue="1" operator="equal">
      <formula>$AY$178</formula>
    </cfRule>
  </conditionalFormatting>
  <conditionalFormatting sqref="N329:O329">
    <cfRule type="cellIs" dxfId="1103" priority="1107" stopIfTrue="1" operator="equal">
      <formula>$AY$178</formula>
    </cfRule>
  </conditionalFormatting>
  <conditionalFormatting sqref="C329">
    <cfRule type="cellIs" dxfId="1102" priority="1106" stopIfTrue="1" operator="equal">
      <formula>$AY$178</formula>
    </cfRule>
  </conditionalFormatting>
  <conditionalFormatting sqref="R329">
    <cfRule type="cellIs" dxfId="1101" priority="1105" stopIfTrue="1" operator="equal">
      <formula>$AY$178</formula>
    </cfRule>
  </conditionalFormatting>
  <conditionalFormatting sqref="P329">
    <cfRule type="cellIs" dxfId="1100" priority="1104" stopIfTrue="1" operator="equal">
      <formula>$AY$178</formula>
    </cfRule>
  </conditionalFormatting>
  <conditionalFormatting sqref="AI329">
    <cfRule type="cellIs" dxfId="1099" priority="1103" stopIfTrue="1" operator="equal">
      <formula>$AY$178</formula>
    </cfRule>
  </conditionalFormatting>
  <conditionalFormatting sqref="Z329">
    <cfRule type="cellIs" dxfId="1098" priority="1102" stopIfTrue="1" operator="equal">
      <formula>$AY$178</formula>
    </cfRule>
  </conditionalFormatting>
  <conditionalFormatting sqref="Y330">
    <cfRule type="cellIs" dxfId="1097" priority="1101" stopIfTrue="1" operator="equal">
      <formula>$AY$178</formula>
    </cfRule>
  </conditionalFormatting>
  <conditionalFormatting sqref="AJ330">
    <cfRule type="cellIs" dxfId="1096" priority="1100" stopIfTrue="1" operator="equal">
      <formula>$AY$178</formula>
    </cfRule>
  </conditionalFormatting>
  <conditionalFormatting sqref="J330:K330">
    <cfRule type="cellIs" dxfId="1095" priority="1099" stopIfTrue="1" operator="equal">
      <formula>$AY$178</formula>
    </cfRule>
  </conditionalFormatting>
  <conditionalFormatting sqref="F330">
    <cfRule type="cellIs" dxfId="1094" priority="1098" stopIfTrue="1" operator="equal">
      <formula>$AY$178</formula>
    </cfRule>
  </conditionalFormatting>
  <conditionalFormatting sqref="AH330">
    <cfRule type="cellIs" dxfId="1093" priority="1097" stopIfTrue="1" operator="equal">
      <formula>$AY$178</formula>
    </cfRule>
  </conditionalFormatting>
  <conditionalFormatting sqref="H330">
    <cfRule type="cellIs" dxfId="1092" priority="1096" stopIfTrue="1" operator="equal">
      <formula>$AY$178</formula>
    </cfRule>
  </conditionalFormatting>
  <conditionalFormatting sqref="AD330">
    <cfRule type="cellIs" dxfId="1091" priority="1095" stopIfTrue="1" operator="equal">
      <formula>$AY$178</formula>
    </cfRule>
  </conditionalFormatting>
  <conditionalFormatting sqref="AP330">
    <cfRule type="cellIs" dxfId="1090" priority="1094" stopIfTrue="1" operator="equal">
      <formula>$AY$178</formula>
    </cfRule>
  </conditionalFormatting>
  <conditionalFormatting sqref="V330">
    <cfRule type="cellIs" dxfId="1089" priority="1093" stopIfTrue="1" operator="equal">
      <formula>$AY$178</formula>
    </cfRule>
  </conditionalFormatting>
  <conditionalFormatting sqref="AB330">
    <cfRule type="cellIs" dxfId="1088" priority="1092" stopIfTrue="1" operator="equal">
      <formula>$AY$178</formula>
    </cfRule>
  </conditionalFormatting>
  <conditionalFormatting sqref="W330">
    <cfRule type="cellIs" dxfId="1087" priority="1091" stopIfTrue="1" operator="equal">
      <formula>$AY$178</formula>
    </cfRule>
  </conditionalFormatting>
  <conditionalFormatting sqref="M330">
    <cfRule type="cellIs" dxfId="1086" priority="1090" stopIfTrue="1" operator="equal">
      <formula>$AY$178</formula>
    </cfRule>
  </conditionalFormatting>
  <conditionalFormatting sqref="AK330">
    <cfRule type="cellIs" dxfId="1085" priority="1089" stopIfTrue="1" operator="equal">
      <formula>$AY$178</formula>
    </cfRule>
  </conditionalFormatting>
  <conditionalFormatting sqref="G330">
    <cfRule type="cellIs" dxfId="1084" priority="1088" stopIfTrue="1" operator="equal">
      <formula>$AY$178</formula>
    </cfRule>
  </conditionalFormatting>
  <conditionalFormatting sqref="N330:O330">
    <cfRule type="cellIs" dxfId="1083" priority="1087" stopIfTrue="1" operator="equal">
      <formula>$AY$178</formula>
    </cfRule>
  </conditionalFormatting>
  <conditionalFormatting sqref="C330">
    <cfRule type="cellIs" dxfId="1082" priority="1086" stopIfTrue="1" operator="equal">
      <formula>$AY$178</formula>
    </cfRule>
  </conditionalFormatting>
  <conditionalFormatting sqref="R330">
    <cfRule type="cellIs" dxfId="1081" priority="1085" stopIfTrue="1" operator="equal">
      <formula>$AY$178</formula>
    </cfRule>
  </conditionalFormatting>
  <conditionalFormatting sqref="P330">
    <cfRule type="cellIs" dxfId="1080" priority="1084" stopIfTrue="1" operator="equal">
      <formula>$AY$178</formula>
    </cfRule>
  </conditionalFormatting>
  <conditionalFormatting sqref="AI330">
    <cfRule type="cellIs" dxfId="1079" priority="1083" stopIfTrue="1" operator="equal">
      <formula>$AY$178</formula>
    </cfRule>
  </conditionalFormatting>
  <conditionalFormatting sqref="Z330">
    <cfRule type="cellIs" dxfId="1078" priority="1082" stopIfTrue="1" operator="equal">
      <formula>$AY$178</formula>
    </cfRule>
  </conditionalFormatting>
  <conditionalFormatting sqref="Y331">
    <cfRule type="cellIs" dxfId="1077" priority="1081" stopIfTrue="1" operator="equal">
      <formula>$AY$178</formula>
    </cfRule>
  </conditionalFormatting>
  <conditionalFormatting sqref="AJ331">
    <cfRule type="cellIs" dxfId="1076" priority="1080" stopIfTrue="1" operator="equal">
      <formula>$AY$178</formula>
    </cfRule>
  </conditionalFormatting>
  <conditionalFormatting sqref="J331:K331">
    <cfRule type="cellIs" dxfId="1075" priority="1079" stopIfTrue="1" operator="equal">
      <formula>$AY$178</formula>
    </cfRule>
  </conditionalFormatting>
  <conditionalFormatting sqref="F331">
    <cfRule type="cellIs" dxfId="1074" priority="1078" stopIfTrue="1" operator="equal">
      <formula>$AY$178</formula>
    </cfRule>
  </conditionalFormatting>
  <conditionalFormatting sqref="AH331">
    <cfRule type="cellIs" dxfId="1073" priority="1077" stopIfTrue="1" operator="equal">
      <formula>$AY$178</formula>
    </cfRule>
  </conditionalFormatting>
  <conditionalFormatting sqref="H331">
    <cfRule type="cellIs" dxfId="1072" priority="1076" stopIfTrue="1" operator="equal">
      <formula>$AY$178</formula>
    </cfRule>
  </conditionalFormatting>
  <conditionalFormatting sqref="AD331">
    <cfRule type="cellIs" dxfId="1071" priority="1075" stopIfTrue="1" operator="equal">
      <formula>$AY$178</formula>
    </cfRule>
  </conditionalFormatting>
  <conditionalFormatting sqref="AP331">
    <cfRule type="cellIs" dxfId="1070" priority="1074" stopIfTrue="1" operator="equal">
      <formula>$AY$178</formula>
    </cfRule>
  </conditionalFormatting>
  <conditionalFormatting sqref="V331">
    <cfRule type="cellIs" dxfId="1069" priority="1073" stopIfTrue="1" operator="equal">
      <formula>$AY$178</formula>
    </cfRule>
  </conditionalFormatting>
  <conditionalFormatting sqref="AB331">
    <cfRule type="cellIs" dxfId="1068" priority="1072" stopIfTrue="1" operator="equal">
      <formula>$AY$178</formula>
    </cfRule>
  </conditionalFormatting>
  <conditionalFormatting sqref="W331">
    <cfRule type="cellIs" dxfId="1067" priority="1071" stopIfTrue="1" operator="equal">
      <formula>$AY$178</formula>
    </cfRule>
  </conditionalFormatting>
  <conditionalFormatting sqref="M331">
    <cfRule type="cellIs" dxfId="1066" priority="1070" stopIfTrue="1" operator="equal">
      <formula>$AY$178</formula>
    </cfRule>
  </conditionalFormatting>
  <conditionalFormatting sqref="AK331">
    <cfRule type="cellIs" dxfId="1065" priority="1069" stopIfTrue="1" operator="equal">
      <formula>$AY$178</formula>
    </cfRule>
  </conditionalFormatting>
  <conditionalFormatting sqref="G331">
    <cfRule type="cellIs" dxfId="1064" priority="1068" stopIfTrue="1" operator="equal">
      <formula>$AY$178</formula>
    </cfRule>
  </conditionalFormatting>
  <conditionalFormatting sqref="N331:O331">
    <cfRule type="cellIs" dxfId="1063" priority="1067" stopIfTrue="1" operator="equal">
      <formula>$AY$178</formula>
    </cfRule>
  </conditionalFormatting>
  <conditionalFormatting sqref="C331">
    <cfRule type="cellIs" dxfId="1062" priority="1066" stopIfTrue="1" operator="equal">
      <formula>$AY$178</formula>
    </cfRule>
  </conditionalFormatting>
  <conditionalFormatting sqref="R331">
    <cfRule type="cellIs" dxfId="1061" priority="1065" stopIfTrue="1" operator="equal">
      <formula>$AY$178</formula>
    </cfRule>
  </conditionalFormatting>
  <conditionalFormatting sqref="P331">
    <cfRule type="cellIs" dxfId="1060" priority="1064" stopIfTrue="1" operator="equal">
      <formula>$AY$178</formula>
    </cfRule>
  </conditionalFormatting>
  <conditionalFormatting sqref="AI331">
    <cfRule type="cellIs" dxfId="1059" priority="1063" stopIfTrue="1" operator="equal">
      <formula>$AY$178</formula>
    </cfRule>
  </conditionalFormatting>
  <conditionalFormatting sqref="Z331">
    <cfRule type="cellIs" dxfId="1058" priority="1062" stopIfTrue="1" operator="equal">
      <formula>$AY$178</formula>
    </cfRule>
  </conditionalFormatting>
  <conditionalFormatting sqref="Y332">
    <cfRule type="cellIs" dxfId="1057" priority="1061" stopIfTrue="1" operator="equal">
      <formula>$AY$178</formula>
    </cfRule>
  </conditionalFormatting>
  <conditionalFormatting sqref="AJ332">
    <cfRule type="cellIs" dxfId="1056" priority="1060" stopIfTrue="1" operator="equal">
      <formula>$AY$178</formula>
    </cfRule>
  </conditionalFormatting>
  <conditionalFormatting sqref="J332:K332">
    <cfRule type="cellIs" dxfId="1055" priority="1059" stopIfTrue="1" operator="equal">
      <formula>$AY$178</formula>
    </cfRule>
  </conditionalFormatting>
  <conditionalFormatting sqref="F332">
    <cfRule type="cellIs" dxfId="1054" priority="1058" stopIfTrue="1" operator="equal">
      <formula>$AY$178</formula>
    </cfRule>
  </conditionalFormatting>
  <conditionalFormatting sqref="AH332">
    <cfRule type="cellIs" dxfId="1053" priority="1057" stopIfTrue="1" operator="equal">
      <formula>$AY$178</formula>
    </cfRule>
  </conditionalFormatting>
  <conditionalFormatting sqref="H332">
    <cfRule type="cellIs" dxfId="1052" priority="1056" stopIfTrue="1" operator="equal">
      <formula>$AY$178</formula>
    </cfRule>
  </conditionalFormatting>
  <conditionalFormatting sqref="AD332">
    <cfRule type="cellIs" dxfId="1051" priority="1055" stopIfTrue="1" operator="equal">
      <formula>$AY$178</formula>
    </cfRule>
  </conditionalFormatting>
  <conditionalFormatting sqref="AP332">
    <cfRule type="cellIs" dxfId="1050" priority="1054" stopIfTrue="1" operator="equal">
      <formula>$AY$178</formula>
    </cfRule>
  </conditionalFormatting>
  <conditionalFormatting sqref="V332">
    <cfRule type="cellIs" dxfId="1049" priority="1053" stopIfTrue="1" operator="equal">
      <formula>$AY$178</formula>
    </cfRule>
  </conditionalFormatting>
  <conditionalFormatting sqref="AB332">
    <cfRule type="cellIs" dxfId="1048" priority="1052" stopIfTrue="1" operator="equal">
      <formula>$AY$178</formula>
    </cfRule>
  </conditionalFormatting>
  <conditionalFormatting sqref="W332">
    <cfRule type="cellIs" dxfId="1047" priority="1051" stopIfTrue="1" operator="equal">
      <formula>$AY$178</formula>
    </cfRule>
  </conditionalFormatting>
  <conditionalFormatting sqref="M332">
    <cfRule type="cellIs" dxfId="1046" priority="1050" stopIfTrue="1" operator="equal">
      <formula>$AY$178</formula>
    </cfRule>
  </conditionalFormatting>
  <conditionalFormatting sqref="AK332">
    <cfRule type="cellIs" dxfId="1045" priority="1049" stopIfTrue="1" operator="equal">
      <formula>$AY$178</formula>
    </cfRule>
  </conditionalFormatting>
  <conditionalFormatting sqref="G332">
    <cfRule type="cellIs" dxfId="1044" priority="1048" stopIfTrue="1" operator="equal">
      <formula>$AY$178</formula>
    </cfRule>
  </conditionalFormatting>
  <conditionalFormatting sqref="N332:O332">
    <cfRule type="cellIs" dxfId="1043" priority="1047" stopIfTrue="1" operator="equal">
      <formula>$AY$178</formula>
    </cfRule>
  </conditionalFormatting>
  <conditionalFormatting sqref="C332">
    <cfRule type="cellIs" dxfId="1042" priority="1046" stopIfTrue="1" operator="equal">
      <formula>$AY$178</formula>
    </cfRule>
  </conditionalFormatting>
  <conditionalFormatting sqref="R332">
    <cfRule type="cellIs" dxfId="1041" priority="1045" stopIfTrue="1" operator="equal">
      <formula>$AY$178</formula>
    </cfRule>
  </conditionalFormatting>
  <conditionalFormatting sqref="P332">
    <cfRule type="cellIs" dxfId="1040" priority="1044" stopIfTrue="1" operator="equal">
      <formula>$AY$178</formula>
    </cfRule>
  </conditionalFormatting>
  <conditionalFormatting sqref="AI332">
    <cfRule type="cellIs" dxfId="1039" priority="1043" stopIfTrue="1" operator="equal">
      <formula>$AY$178</formula>
    </cfRule>
  </conditionalFormatting>
  <conditionalFormatting sqref="Z332">
    <cfRule type="cellIs" dxfId="1038" priority="1042" stopIfTrue="1" operator="equal">
      <formula>$AY$178</formula>
    </cfRule>
  </conditionalFormatting>
  <conditionalFormatting sqref="Y333">
    <cfRule type="cellIs" dxfId="1037" priority="1041" stopIfTrue="1" operator="equal">
      <formula>$AY$178</formula>
    </cfRule>
  </conditionalFormatting>
  <conditionalFormatting sqref="AJ333">
    <cfRule type="cellIs" dxfId="1036" priority="1040" stopIfTrue="1" operator="equal">
      <formula>$AY$178</formula>
    </cfRule>
  </conditionalFormatting>
  <conditionalFormatting sqref="J333:K333">
    <cfRule type="cellIs" dxfId="1035" priority="1039" stopIfTrue="1" operator="equal">
      <formula>$AY$178</formula>
    </cfRule>
  </conditionalFormatting>
  <conditionalFormatting sqref="F333">
    <cfRule type="cellIs" dxfId="1034" priority="1038" stopIfTrue="1" operator="equal">
      <formula>$AY$178</formula>
    </cfRule>
  </conditionalFormatting>
  <conditionalFormatting sqref="AH333">
    <cfRule type="cellIs" dxfId="1033" priority="1037" stopIfTrue="1" operator="equal">
      <formula>$AY$178</formula>
    </cfRule>
  </conditionalFormatting>
  <conditionalFormatting sqref="H333">
    <cfRule type="cellIs" dxfId="1032" priority="1036" stopIfTrue="1" operator="equal">
      <formula>$AY$178</formula>
    </cfRule>
  </conditionalFormatting>
  <conditionalFormatting sqref="AD333">
    <cfRule type="cellIs" dxfId="1031" priority="1035" stopIfTrue="1" operator="equal">
      <formula>$AY$178</formula>
    </cfRule>
  </conditionalFormatting>
  <conditionalFormatting sqref="AP333">
    <cfRule type="cellIs" dxfId="1030" priority="1034" stopIfTrue="1" operator="equal">
      <formula>$AY$178</formula>
    </cfRule>
  </conditionalFormatting>
  <conditionalFormatting sqref="V333">
    <cfRule type="cellIs" dxfId="1029" priority="1033" stopIfTrue="1" operator="equal">
      <formula>$AY$178</formula>
    </cfRule>
  </conditionalFormatting>
  <conditionalFormatting sqref="AB333">
    <cfRule type="cellIs" dxfId="1028" priority="1032" stopIfTrue="1" operator="equal">
      <formula>$AY$178</formula>
    </cfRule>
  </conditionalFormatting>
  <conditionalFormatting sqref="W333">
    <cfRule type="cellIs" dxfId="1027" priority="1031" stopIfTrue="1" operator="equal">
      <formula>$AY$178</formula>
    </cfRule>
  </conditionalFormatting>
  <conditionalFormatting sqref="M333">
    <cfRule type="cellIs" dxfId="1026" priority="1030" stopIfTrue="1" operator="equal">
      <formula>$AY$178</formula>
    </cfRule>
  </conditionalFormatting>
  <conditionalFormatting sqref="AK333">
    <cfRule type="cellIs" dxfId="1025" priority="1029" stopIfTrue="1" operator="equal">
      <formula>$AY$178</formula>
    </cfRule>
  </conditionalFormatting>
  <conditionalFormatting sqref="G333">
    <cfRule type="cellIs" dxfId="1024" priority="1028" stopIfTrue="1" operator="equal">
      <formula>$AY$178</formula>
    </cfRule>
  </conditionalFormatting>
  <conditionalFormatting sqref="N333:O333">
    <cfRule type="cellIs" dxfId="1023" priority="1027" stopIfTrue="1" operator="equal">
      <formula>$AY$178</formula>
    </cfRule>
  </conditionalFormatting>
  <conditionalFormatting sqref="C333">
    <cfRule type="cellIs" dxfId="1022" priority="1026" stopIfTrue="1" operator="equal">
      <formula>$AY$178</formula>
    </cfRule>
  </conditionalFormatting>
  <conditionalFormatting sqref="R333">
    <cfRule type="cellIs" dxfId="1021" priority="1025" stopIfTrue="1" operator="equal">
      <formula>$AY$178</formula>
    </cfRule>
  </conditionalFormatting>
  <conditionalFormatting sqref="P333">
    <cfRule type="cellIs" dxfId="1020" priority="1024" stopIfTrue="1" operator="equal">
      <formula>$AY$178</formula>
    </cfRule>
  </conditionalFormatting>
  <conditionalFormatting sqref="AI333">
    <cfRule type="cellIs" dxfId="1019" priority="1023" stopIfTrue="1" operator="equal">
      <formula>$AY$178</formula>
    </cfRule>
  </conditionalFormatting>
  <conditionalFormatting sqref="Z333">
    <cfRule type="cellIs" dxfId="1018" priority="1022" stopIfTrue="1" operator="equal">
      <formula>$AY$178</formula>
    </cfRule>
  </conditionalFormatting>
  <conditionalFormatting sqref="Y334">
    <cfRule type="cellIs" dxfId="1017" priority="1021" stopIfTrue="1" operator="equal">
      <formula>$AY$178</formula>
    </cfRule>
  </conditionalFormatting>
  <conditionalFormatting sqref="AJ334">
    <cfRule type="cellIs" dxfId="1016" priority="1020" stopIfTrue="1" operator="equal">
      <formula>$AY$178</formula>
    </cfRule>
  </conditionalFormatting>
  <conditionalFormatting sqref="J334:K334">
    <cfRule type="cellIs" dxfId="1015" priority="1019" stopIfTrue="1" operator="equal">
      <formula>$AY$178</formula>
    </cfRule>
  </conditionalFormatting>
  <conditionalFormatting sqref="F334">
    <cfRule type="cellIs" dxfId="1014" priority="1018" stopIfTrue="1" operator="equal">
      <formula>$AY$178</formula>
    </cfRule>
  </conditionalFormatting>
  <conditionalFormatting sqref="AH334">
    <cfRule type="cellIs" dxfId="1013" priority="1017" stopIfTrue="1" operator="equal">
      <formula>$AY$178</formula>
    </cfRule>
  </conditionalFormatting>
  <conditionalFormatting sqref="H334">
    <cfRule type="cellIs" dxfId="1012" priority="1016" stopIfTrue="1" operator="equal">
      <formula>$AY$178</formula>
    </cfRule>
  </conditionalFormatting>
  <conditionalFormatting sqref="AD334">
    <cfRule type="cellIs" dxfId="1011" priority="1015" stopIfTrue="1" operator="equal">
      <formula>$AY$178</formula>
    </cfRule>
  </conditionalFormatting>
  <conditionalFormatting sqref="AP334">
    <cfRule type="cellIs" dxfId="1010" priority="1014" stopIfTrue="1" operator="equal">
      <formula>$AY$178</formula>
    </cfRule>
  </conditionalFormatting>
  <conditionalFormatting sqref="V334">
    <cfRule type="cellIs" dxfId="1009" priority="1013" stopIfTrue="1" operator="equal">
      <formula>$AY$178</formula>
    </cfRule>
  </conditionalFormatting>
  <conditionalFormatting sqref="AB334">
    <cfRule type="cellIs" dxfId="1008" priority="1012" stopIfTrue="1" operator="equal">
      <formula>$AY$178</formula>
    </cfRule>
  </conditionalFormatting>
  <conditionalFormatting sqref="W334">
    <cfRule type="cellIs" dxfId="1007" priority="1011" stopIfTrue="1" operator="equal">
      <formula>$AY$178</formula>
    </cfRule>
  </conditionalFormatting>
  <conditionalFormatting sqref="M334">
    <cfRule type="cellIs" dxfId="1006" priority="1010" stopIfTrue="1" operator="equal">
      <formula>$AY$178</formula>
    </cfRule>
  </conditionalFormatting>
  <conditionalFormatting sqref="AK334">
    <cfRule type="cellIs" dxfId="1005" priority="1009" stopIfTrue="1" operator="equal">
      <formula>$AY$178</formula>
    </cfRule>
  </conditionalFormatting>
  <conditionalFormatting sqref="G334">
    <cfRule type="cellIs" dxfId="1004" priority="1008" stopIfTrue="1" operator="equal">
      <formula>$AY$178</formula>
    </cfRule>
  </conditionalFormatting>
  <conditionalFormatting sqref="N334:O334">
    <cfRule type="cellIs" dxfId="1003" priority="1007" stopIfTrue="1" operator="equal">
      <formula>$AY$178</formula>
    </cfRule>
  </conditionalFormatting>
  <conditionalFormatting sqref="C334">
    <cfRule type="cellIs" dxfId="1002" priority="1006" stopIfTrue="1" operator="equal">
      <formula>$AY$178</formula>
    </cfRule>
  </conditionalFormatting>
  <conditionalFormatting sqref="R334">
    <cfRule type="cellIs" dxfId="1001" priority="1005" stopIfTrue="1" operator="equal">
      <formula>$AY$178</formula>
    </cfRule>
  </conditionalFormatting>
  <conditionalFormatting sqref="P334">
    <cfRule type="cellIs" dxfId="1000" priority="1004" stopIfTrue="1" operator="equal">
      <formula>$AY$178</formula>
    </cfRule>
  </conditionalFormatting>
  <conditionalFormatting sqref="AI334">
    <cfRule type="cellIs" dxfId="999" priority="1003" stopIfTrue="1" operator="equal">
      <formula>$AY$178</formula>
    </cfRule>
  </conditionalFormatting>
  <conditionalFormatting sqref="Z334">
    <cfRule type="cellIs" dxfId="998" priority="1002" stopIfTrue="1" operator="equal">
      <formula>$AY$178</formula>
    </cfRule>
  </conditionalFormatting>
  <conditionalFormatting sqref="Y335">
    <cfRule type="cellIs" dxfId="997" priority="1001" stopIfTrue="1" operator="equal">
      <formula>$AY$178</formula>
    </cfRule>
  </conditionalFormatting>
  <conditionalFormatting sqref="AJ335">
    <cfRule type="cellIs" dxfId="996" priority="1000" stopIfTrue="1" operator="equal">
      <formula>$AY$178</formula>
    </cfRule>
  </conditionalFormatting>
  <conditionalFormatting sqref="J335:K335">
    <cfRule type="cellIs" dxfId="995" priority="999" stopIfTrue="1" operator="equal">
      <formula>$AY$178</formula>
    </cfRule>
  </conditionalFormatting>
  <conditionalFormatting sqref="F335">
    <cfRule type="cellIs" dxfId="994" priority="998" stopIfTrue="1" operator="equal">
      <formula>$AY$178</formula>
    </cfRule>
  </conditionalFormatting>
  <conditionalFormatting sqref="AH335">
    <cfRule type="cellIs" dxfId="993" priority="997" stopIfTrue="1" operator="equal">
      <formula>$AY$178</formula>
    </cfRule>
  </conditionalFormatting>
  <conditionalFormatting sqref="H335">
    <cfRule type="cellIs" dxfId="992" priority="996" stopIfTrue="1" operator="equal">
      <formula>$AY$178</formula>
    </cfRule>
  </conditionalFormatting>
  <conditionalFormatting sqref="AD335">
    <cfRule type="cellIs" dxfId="991" priority="995" stopIfTrue="1" operator="equal">
      <formula>$AY$178</formula>
    </cfRule>
  </conditionalFormatting>
  <conditionalFormatting sqref="AP335">
    <cfRule type="cellIs" dxfId="990" priority="994" stopIfTrue="1" operator="equal">
      <formula>$AY$178</formula>
    </cfRule>
  </conditionalFormatting>
  <conditionalFormatting sqref="V335">
    <cfRule type="cellIs" dxfId="989" priority="993" stopIfTrue="1" operator="equal">
      <formula>$AY$178</formula>
    </cfRule>
  </conditionalFormatting>
  <conditionalFormatting sqref="AB335">
    <cfRule type="cellIs" dxfId="988" priority="992" stopIfTrue="1" operator="equal">
      <formula>$AY$178</formula>
    </cfRule>
  </conditionalFormatting>
  <conditionalFormatting sqref="W335">
    <cfRule type="cellIs" dxfId="987" priority="991" stopIfTrue="1" operator="equal">
      <formula>$AY$178</formula>
    </cfRule>
  </conditionalFormatting>
  <conditionalFormatting sqref="M335">
    <cfRule type="cellIs" dxfId="986" priority="990" stopIfTrue="1" operator="equal">
      <formula>$AY$178</formula>
    </cfRule>
  </conditionalFormatting>
  <conditionalFormatting sqref="AK335">
    <cfRule type="cellIs" dxfId="985" priority="989" stopIfTrue="1" operator="equal">
      <formula>$AY$178</formula>
    </cfRule>
  </conditionalFormatting>
  <conditionalFormatting sqref="G335">
    <cfRule type="cellIs" dxfId="984" priority="988" stopIfTrue="1" operator="equal">
      <formula>$AY$178</formula>
    </cfRule>
  </conditionalFormatting>
  <conditionalFormatting sqref="N335:O335">
    <cfRule type="cellIs" dxfId="983" priority="987" stopIfTrue="1" operator="equal">
      <formula>$AY$178</formula>
    </cfRule>
  </conditionalFormatting>
  <conditionalFormatting sqref="C335">
    <cfRule type="cellIs" dxfId="982" priority="986" stopIfTrue="1" operator="equal">
      <formula>$AY$178</formula>
    </cfRule>
  </conditionalFormatting>
  <conditionalFormatting sqref="R335">
    <cfRule type="cellIs" dxfId="981" priority="985" stopIfTrue="1" operator="equal">
      <formula>$AY$178</formula>
    </cfRule>
  </conditionalFormatting>
  <conditionalFormatting sqref="P335">
    <cfRule type="cellIs" dxfId="980" priority="984" stopIfTrue="1" operator="equal">
      <formula>$AY$178</formula>
    </cfRule>
  </conditionalFormatting>
  <conditionalFormatting sqref="AI335">
    <cfRule type="cellIs" dxfId="979" priority="983" stopIfTrue="1" operator="equal">
      <formula>$AY$178</formula>
    </cfRule>
  </conditionalFormatting>
  <conditionalFormatting sqref="Z335">
    <cfRule type="cellIs" dxfId="978" priority="982" stopIfTrue="1" operator="equal">
      <formula>$AY$178</formula>
    </cfRule>
  </conditionalFormatting>
  <conditionalFormatting sqref="Y336">
    <cfRule type="cellIs" dxfId="977" priority="981" stopIfTrue="1" operator="equal">
      <formula>$AY$178</formula>
    </cfRule>
  </conditionalFormatting>
  <conditionalFormatting sqref="AJ336">
    <cfRule type="cellIs" dxfId="976" priority="980" stopIfTrue="1" operator="equal">
      <formula>$AY$178</formula>
    </cfRule>
  </conditionalFormatting>
  <conditionalFormatting sqref="J336:K336">
    <cfRule type="cellIs" dxfId="975" priority="979" stopIfTrue="1" operator="equal">
      <formula>$AY$178</formula>
    </cfRule>
  </conditionalFormatting>
  <conditionalFormatting sqref="F336">
    <cfRule type="cellIs" dxfId="974" priority="978" stopIfTrue="1" operator="equal">
      <formula>$AY$178</formula>
    </cfRule>
  </conditionalFormatting>
  <conditionalFormatting sqref="AH336">
    <cfRule type="cellIs" dxfId="973" priority="977" stopIfTrue="1" operator="equal">
      <formula>$AY$178</formula>
    </cfRule>
  </conditionalFormatting>
  <conditionalFormatting sqref="H336">
    <cfRule type="cellIs" dxfId="972" priority="976" stopIfTrue="1" operator="equal">
      <formula>$AY$178</formula>
    </cfRule>
  </conditionalFormatting>
  <conditionalFormatting sqref="AD336">
    <cfRule type="cellIs" dxfId="971" priority="975" stopIfTrue="1" operator="equal">
      <formula>$AY$178</formula>
    </cfRule>
  </conditionalFormatting>
  <conditionalFormatting sqref="AP336">
    <cfRule type="cellIs" dxfId="970" priority="974" stopIfTrue="1" operator="equal">
      <formula>$AY$178</formula>
    </cfRule>
  </conditionalFormatting>
  <conditionalFormatting sqref="V336">
    <cfRule type="cellIs" dxfId="969" priority="973" stopIfTrue="1" operator="equal">
      <formula>$AY$178</formula>
    </cfRule>
  </conditionalFormatting>
  <conditionalFormatting sqref="AB336">
    <cfRule type="cellIs" dxfId="968" priority="972" stopIfTrue="1" operator="equal">
      <formula>$AY$178</formula>
    </cfRule>
  </conditionalFormatting>
  <conditionalFormatting sqref="W336">
    <cfRule type="cellIs" dxfId="967" priority="971" stopIfTrue="1" operator="equal">
      <formula>$AY$178</formula>
    </cfRule>
  </conditionalFormatting>
  <conditionalFormatting sqref="M336">
    <cfRule type="cellIs" dxfId="966" priority="970" stopIfTrue="1" operator="equal">
      <formula>$AY$178</formula>
    </cfRule>
  </conditionalFormatting>
  <conditionalFormatting sqref="AK336">
    <cfRule type="cellIs" dxfId="965" priority="969" stopIfTrue="1" operator="equal">
      <formula>$AY$178</formula>
    </cfRule>
  </conditionalFormatting>
  <conditionalFormatting sqref="G336">
    <cfRule type="cellIs" dxfId="964" priority="968" stopIfTrue="1" operator="equal">
      <formula>$AY$178</formula>
    </cfRule>
  </conditionalFormatting>
  <conditionalFormatting sqref="N336:O336">
    <cfRule type="cellIs" dxfId="963" priority="967" stopIfTrue="1" operator="equal">
      <formula>$AY$178</formula>
    </cfRule>
  </conditionalFormatting>
  <conditionalFormatting sqref="C336">
    <cfRule type="cellIs" dxfId="962" priority="966" stopIfTrue="1" operator="equal">
      <formula>$AY$178</formula>
    </cfRule>
  </conditionalFormatting>
  <conditionalFormatting sqref="R336">
    <cfRule type="cellIs" dxfId="961" priority="965" stopIfTrue="1" operator="equal">
      <formula>$AY$178</formula>
    </cfRule>
  </conditionalFormatting>
  <conditionalFormatting sqref="P336">
    <cfRule type="cellIs" dxfId="960" priority="964" stopIfTrue="1" operator="equal">
      <formula>$AY$178</formula>
    </cfRule>
  </conditionalFormatting>
  <conditionalFormatting sqref="AI336">
    <cfRule type="cellIs" dxfId="959" priority="963" stopIfTrue="1" operator="equal">
      <formula>$AY$178</formula>
    </cfRule>
  </conditionalFormatting>
  <conditionalFormatting sqref="Z336">
    <cfRule type="cellIs" dxfId="958" priority="962" stopIfTrue="1" operator="equal">
      <formula>$AY$178</formula>
    </cfRule>
  </conditionalFormatting>
  <conditionalFormatting sqref="Y337">
    <cfRule type="cellIs" dxfId="957" priority="961" stopIfTrue="1" operator="equal">
      <formula>$AY$178</formula>
    </cfRule>
  </conditionalFormatting>
  <conditionalFormatting sqref="AJ337">
    <cfRule type="cellIs" dxfId="956" priority="960" stopIfTrue="1" operator="equal">
      <formula>$AY$178</formula>
    </cfRule>
  </conditionalFormatting>
  <conditionalFormatting sqref="J337:K337">
    <cfRule type="cellIs" dxfId="955" priority="959" stopIfTrue="1" operator="equal">
      <formula>$AY$178</formula>
    </cfRule>
  </conditionalFormatting>
  <conditionalFormatting sqref="F337">
    <cfRule type="cellIs" dxfId="954" priority="958" stopIfTrue="1" operator="equal">
      <formula>$AY$178</formula>
    </cfRule>
  </conditionalFormatting>
  <conditionalFormatting sqref="AH337">
    <cfRule type="cellIs" dxfId="953" priority="957" stopIfTrue="1" operator="equal">
      <formula>$AY$178</formula>
    </cfRule>
  </conditionalFormatting>
  <conditionalFormatting sqref="H337">
    <cfRule type="cellIs" dxfId="952" priority="956" stopIfTrue="1" operator="equal">
      <formula>$AY$178</formula>
    </cfRule>
  </conditionalFormatting>
  <conditionalFormatting sqref="AD337">
    <cfRule type="cellIs" dxfId="951" priority="955" stopIfTrue="1" operator="equal">
      <formula>$AY$178</formula>
    </cfRule>
  </conditionalFormatting>
  <conditionalFormatting sqref="AP337">
    <cfRule type="cellIs" dxfId="950" priority="954" stopIfTrue="1" operator="equal">
      <formula>$AY$178</formula>
    </cfRule>
  </conditionalFormatting>
  <conditionalFormatting sqref="V337">
    <cfRule type="cellIs" dxfId="949" priority="953" stopIfTrue="1" operator="equal">
      <formula>$AY$178</formula>
    </cfRule>
  </conditionalFormatting>
  <conditionalFormatting sqref="AB337">
    <cfRule type="cellIs" dxfId="948" priority="952" stopIfTrue="1" operator="equal">
      <formula>$AY$178</formula>
    </cfRule>
  </conditionalFormatting>
  <conditionalFormatting sqref="W337">
    <cfRule type="cellIs" dxfId="947" priority="951" stopIfTrue="1" operator="equal">
      <formula>$AY$178</formula>
    </cfRule>
  </conditionalFormatting>
  <conditionalFormatting sqref="M337">
    <cfRule type="cellIs" dxfId="946" priority="950" stopIfTrue="1" operator="equal">
      <formula>$AY$178</formula>
    </cfRule>
  </conditionalFormatting>
  <conditionalFormatting sqref="AK337">
    <cfRule type="cellIs" dxfId="945" priority="949" stopIfTrue="1" operator="equal">
      <formula>$AY$178</formula>
    </cfRule>
  </conditionalFormatting>
  <conditionalFormatting sqref="G337">
    <cfRule type="cellIs" dxfId="944" priority="948" stopIfTrue="1" operator="equal">
      <formula>$AY$178</formula>
    </cfRule>
  </conditionalFormatting>
  <conditionalFormatting sqref="N337:O337">
    <cfRule type="cellIs" dxfId="943" priority="947" stopIfTrue="1" operator="equal">
      <formula>$AY$178</formula>
    </cfRule>
  </conditionalFormatting>
  <conditionalFormatting sqref="C337">
    <cfRule type="cellIs" dxfId="942" priority="946" stopIfTrue="1" operator="equal">
      <formula>$AY$178</formula>
    </cfRule>
  </conditionalFormatting>
  <conditionalFormatting sqref="R337">
    <cfRule type="cellIs" dxfId="941" priority="945" stopIfTrue="1" operator="equal">
      <formula>$AY$178</formula>
    </cfRule>
  </conditionalFormatting>
  <conditionalFormatting sqref="P337">
    <cfRule type="cellIs" dxfId="940" priority="944" stopIfTrue="1" operator="equal">
      <formula>$AY$178</formula>
    </cfRule>
  </conditionalFormatting>
  <conditionalFormatting sqref="AI337">
    <cfRule type="cellIs" dxfId="939" priority="943" stopIfTrue="1" operator="equal">
      <formula>$AY$178</formula>
    </cfRule>
  </conditionalFormatting>
  <conditionalFormatting sqref="Z337">
    <cfRule type="cellIs" dxfId="938" priority="942" stopIfTrue="1" operator="equal">
      <formula>$AY$178</formula>
    </cfRule>
  </conditionalFormatting>
  <conditionalFormatting sqref="Y338">
    <cfRule type="cellIs" dxfId="937" priority="941" stopIfTrue="1" operator="equal">
      <formula>$AY$178</formula>
    </cfRule>
  </conditionalFormatting>
  <conditionalFormatting sqref="AJ338">
    <cfRule type="cellIs" dxfId="936" priority="940" stopIfTrue="1" operator="equal">
      <formula>$AY$178</formula>
    </cfRule>
  </conditionalFormatting>
  <conditionalFormatting sqref="J338:K338">
    <cfRule type="cellIs" dxfId="935" priority="939" stopIfTrue="1" operator="equal">
      <formula>$AY$178</formula>
    </cfRule>
  </conditionalFormatting>
  <conditionalFormatting sqref="F338">
    <cfRule type="cellIs" dxfId="934" priority="938" stopIfTrue="1" operator="equal">
      <formula>$AY$178</formula>
    </cfRule>
  </conditionalFormatting>
  <conditionalFormatting sqref="AH338">
    <cfRule type="cellIs" dxfId="933" priority="937" stopIfTrue="1" operator="equal">
      <formula>$AY$178</formula>
    </cfRule>
  </conditionalFormatting>
  <conditionalFormatting sqref="H338">
    <cfRule type="cellIs" dxfId="932" priority="936" stopIfTrue="1" operator="equal">
      <formula>$AY$178</formula>
    </cfRule>
  </conditionalFormatting>
  <conditionalFormatting sqref="AD338">
    <cfRule type="cellIs" dxfId="931" priority="935" stopIfTrue="1" operator="equal">
      <formula>$AY$178</formula>
    </cfRule>
  </conditionalFormatting>
  <conditionalFormatting sqref="AP338">
    <cfRule type="cellIs" dxfId="930" priority="934" stopIfTrue="1" operator="equal">
      <formula>$AY$178</formula>
    </cfRule>
  </conditionalFormatting>
  <conditionalFormatting sqref="V338">
    <cfRule type="cellIs" dxfId="929" priority="933" stopIfTrue="1" operator="equal">
      <formula>$AY$178</formula>
    </cfRule>
  </conditionalFormatting>
  <conditionalFormatting sqref="AB338">
    <cfRule type="cellIs" dxfId="928" priority="932" stopIfTrue="1" operator="equal">
      <formula>$AY$178</formula>
    </cfRule>
  </conditionalFormatting>
  <conditionalFormatting sqref="W338">
    <cfRule type="cellIs" dxfId="927" priority="931" stopIfTrue="1" operator="equal">
      <formula>$AY$178</formula>
    </cfRule>
  </conditionalFormatting>
  <conditionalFormatting sqref="M338">
    <cfRule type="cellIs" dxfId="926" priority="930" stopIfTrue="1" operator="equal">
      <formula>$AY$178</formula>
    </cfRule>
  </conditionalFormatting>
  <conditionalFormatting sqref="AK338">
    <cfRule type="cellIs" dxfId="925" priority="929" stopIfTrue="1" operator="equal">
      <formula>$AY$178</formula>
    </cfRule>
  </conditionalFormatting>
  <conditionalFormatting sqref="G338">
    <cfRule type="cellIs" dxfId="924" priority="928" stopIfTrue="1" operator="equal">
      <formula>$AY$178</formula>
    </cfRule>
  </conditionalFormatting>
  <conditionalFormatting sqref="N338:O338">
    <cfRule type="cellIs" dxfId="923" priority="927" stopIfTrue="1" operator="equal">
      <formula>$AY$178</formula>
    </cfRule>
  </conditionalFormatting>
  <conditionalFormatting sqref="C338">
    <cfRule type="cellIs" dxfId="922" priority="926" stopIfTrue="1" operator="equal">
      <formula>$AY$178</formula>
    </cfRule>
  </conditionalFormatting>
  <conditionalFormatting sqref="R338">
    <cfRule type="cellIs" dxfId="921" priority="925" stopIfTrue="1" operator="equal">
      <formula>$AY$178</formula>
    </cfRule>
  </conditionalFormatting>
  <conditionalFormatting sqref="P338">
    <cfRule type="cellIs" dxfId="920" priority="924" stopIfTrue="1" operator="equal">
      <formula>$AY$178</formula>
    </cfRule>
  </conditionalFormatting>
  <conditionalFormatting sqref="AI338">
    <cfRule type="cellIs" dxfId="919" priority="923" stopIfTrue="1" operator="equal">
      <formula>$AY$178</formula>
    </cfRule>
  </conditionalFormatting>
  <conditionalFormatting sqref="Z338">
    <cfRule type="cellIs" dxfId="918" priority="922" stopIfTrue="1" operator="equal">
      <formula>$AY$178</formula>
    </cfRule>
  </conditionalFormatting>
  <conditionalFormatting sqref="Y339">
    <cfRule type="cellIs" dxfId="917" priority="921" stopIfTrue="1" operator="equal">
      <formula>$AY$178</formula>
    </cfRule>
  </conditionalFormatting>
  <conditionalFormatting sqref="AJ339">
    <cfRule type="cellIs" dxfId="916" priority="920" stopIfTrue="1" operator="equal">
      <formula>$AY$178</formula>
    </cfRule>
  </conditionalFormatting>
  <conditionalFormatting sqref="J339:K339">
    <cfRule type="cellIs" dxfId="915" priority="919" stopIfTrue="1" operator="equal">
      <formula>$AY$178</formula>
    </cfRule>
  </conditionalFormatting>
  <conditionalFormatting sqref="F339">
    <cfRule type="cellIs" dxfId="914" priority="918" stopIfTrue="1" operator="equal">
      <formula>$AY$178</formula>
    </cfRule>
  </conditionalFormatting>
  <conditionalFormatting sqref="AH339">
    <cfRule type="cellIs" dxfId="913" priority="917" stopIfTrue="1" operator="equal">
      <formula>$AY$178</formula>
    </cfRule>
  </conditionalFormatting>
  <conditionalFormatting sqref="H339">
    <cfRule type="cellIs" dxfId="912" priority="916" stopIfTrue="1" operator="equal">
      <formula>$AY$178</formula>
    </cfRule>
  </conditionalFormatting>
  <conditionalFormatting sqref="AD339">
    <cfRule type="cellIs" dxfId="911" priority="915" stopIfTrue="1" operator="equal">
      <formula>$AY$178</formula>
    </cfRule>
  </conditionalFormatting>
  <conditionalFormatting sqref="AP339">
    <cfRule type="cellIs" dxfId="910" priority="914" stopIfTrue="1" operator="equal">
      <formula>$AY$178</formula>
    </cfRule>
  </conditionalFormatting>
  <conditionalFormatting sqref="V339">
    <cfRule type="cellIs" dxfId="909" priority="913" stopIfTrue="1" operator="equal">
      <formula>$AY$178</formula>
    </cfRule>
  </conditionalFormatting>
  <conditionalFormatting sqref="AB339">
    <cfRule type="cellIs" dxfId="908" priority="912" stopIfTrue="1" operator="equal">
      <formula>$AY$178</formula>
    </cfRule>
  </conditionalFormatting>
  <conditionalFormatting sqref="W339">
    <cfRule type="cellIs" dxfId="907" priority="911" stopIfTrue="1" operator="equal">
      <formula>$AY$178</formula>
    </cfRule>
  </conditionalFormatting>
  <conditionalFormatting sqref="M339">
    <cfRule type="cellIs" dxfId="906" priority="910" stopIfTrue="1" operator="equal">
      <formula>$AY$178</formula>
    </cfRule>
  </conditionalFormatting>
  <conditionalFormatting sqref="AK339">
    <cfRule type="cellIs" dxfId="905" priority="909" stopIfTrue="1" operator="equal">
      <formula>$AY$178</formula>
    </cfRule>
  </conditionalFormatting>
  <conditionalFormatting sqref="G339">
    <cfRule type="cellIs" dxfId="904" priority="908" stopIfTrue="1" operator="equal">
      <formula>$AY$178</formula>
    </cfRule>
  </conditionalFormatting>
  <conditionalFormatting sqref="N339:O339">
    <cfRule type="cellIs" dxfId="903" priority="907" stopIfTrue="1" operator="equal">
      <formula>$AY$178</formula>
    </cfRule>
  </conditionalFormatting>
  <conditionalFormatting sqref="C339">
    <cfRule type="cellIs" dxfId="902" priority="906" stopIfTrue="1" operator="equal">
      <formula>$AY$178</formula>
    </cfRule>
  </conditionalFormatting>
  <conditionalFormatting sqref="R339">
    <cfRule type="cellIs" dxfId="901" priority="905" stopIfTrue="1" operator="equal">
      <formula>$AY$178</formula>
    </cfRule>
  </conditionalFormatting>
  <conditionalFormatting sqref="P339">
    <cfRule type="cellIs" dxfId="900" priority="904" stopIfTrue="1" operator="equal">
      <formula>$AY$178</formula>
    </cfRule>
  </conditionalFormatting>
  <conditionalFormatting sqref="AI339">
    <cfRule type="cellIs" dxfId="899" priority="903" stopIfTrue="1" operator="equal">
      <formula>$AY$178</formula>
    </cfRule>
  </conditionalFormatting>
  <conditionalFormatting sqref="Z339">
    <cfRule type="cellIs" dxfId="898" priority="902" stopIfTrue="1" operator="equal">
      <formula>$AY$178</formula>
    </cfRule>
  </conditionalFormatting>
  <conditionalFormatting sqref="Y340">
    <cfRule type="cellIs" dxfId="897" priority="901" stopIfTrue="1" operator="equal">
      <formula>$AY$178</formula>
    </cfRule>
  </conditionalFormatting>
  <conditionalFormatting sqref="AJ340">
    <cfRule type="cellIs" dxfId="896" priority="900" stopIfTrue="1" operator="equal">
      <formula>$AY$178</formula>
    </cfRule>
  </conditionalFormatting>
  <conditionalFormatting sqref="J340:K340">
    <cfRule type="cellIs" dxfId="895" priority="899" stopIfTrue="1" operator="equal">
      <formula>$AY$178</formula>
    </cfRule>
  </conditionalFormatting>
  <conditionalFormatting sqref="F340">
    <cfRule type="cellIs" dxfId="894" priority="898" stopIfTrue="1" operator="equal">
      <formula>$AY$178</formula>
    </cfRule>
  </conditionalFormatting>
  <conditionalFormatting sqref="AH340">
    <cfRule type="cellIs" dxfId="893" priority="897" stopIfTrue="1" operator="equal">
      <formula>$AY$178</formula>
    </cfRule>
  </conditionalFormatting>
  <conditionalFormatting sqref="H340">
    <cfRule type="cellIs" dxfId="892" priority="896" stopIfTrue="1" operator="equal">
      <formula>$AY$178</formula>
    </cfRule>
  </conditionalFormatting>
  <conditionalFormatting sqref="AD340">
    <cfRule type="cellIs" dxfId="891" priority="895" stopIfTrue="1" operator="equal">
      <formula>$AY$178</formula>
    </cfRule>
  </conditionalFormatting>
  <conditionalFormatting sqref="AP340">
    <cfRule type="cellIs" dxfId="890" priority="894" stopIfTrue="1" operator="equal">
      <formula>$AY$178</formula>
    </cfRule>
  </conditionalFormatting>
  <conditionalFormatting sqref="V340">
    <cfRule type="cellIs" dxfId="889" priority="893" stopIfTrue="1" operator="equal">
      <formula>$AY$178</formula>
    </cfRule>
  </conditionalFormatting>
  <conditionalFormatting sqref="AB340">
    <cfRule type="cellIs" dxfId="888" priority="892" stopIfTrue="1" operator="equal">
      <formula>$AY$178</formula>
    </cfRule>
  </conditionalFormatting>
  <conditionalFormatting sqref="W340">
    <cfRule type="cellIs" dxfId="887" priority="891" stopIfTrue="1" operator="equal">
      <formula>$AY$178</formula>
    </cfRule>
  </conditionalFormatting>
  <conditionalFormatting sqref="M340">
    <cfRule type="cellIs" dxfId="886" priority="890" stopIfTrue="1" operator="equal">
      <formula>$AY$178</formula>
    </cfRule>
  </conditionalFormatting>
  <conditionalFormatting sqref="AK340">
    <cfRule type="cellIs" dxfId="885" priority="889" stopIfTrue="1" operator="equal">
      <formula>$AY$178</formula>
    </cfRule>
  </conditionalFormatting>
  <conditionalFormatting sqref="G340">
    <cfRule type="cellIs" dxfId="884" priority="888" stopIfTrue="1" operator="equal">
      <formula>$AY$178</formula>
    </cfRule>
  </conditionalFormatting>
  <conditionalFormatting sqref="N340:O340">
    <cfRule type="cellIs" dxfId="883" priority="887" stopIfTrue="1" operator="equal">
      <formula>$AY$178</formula>
    </cfRule>
  </conditionalFormatting>
  <conditionalFormatting sqref="C340">
    <cfRule type="cellIs" dxfId="882" priority="886" stopIfTrue="1" operator="equal">
      <formula>$AY$178</formula>
    </cfRule>
  </conditionalFormatting>
  <conditionalFormatting sqref="R340">
    <cfRule type="cellIs" dxfId="881" priority="885" stopIfTrue="1" operator="equal">
      <formula>$AY$178</formula>
    </cfRule>
  </conditionalFormatting>
  <conditionalFormatting sqref="P340">
    <cfRule type="cellIs" dxfId="880" priority="884" stopIfTrue="1" operator="equal">
      <formula>$AY$178</formula>
    </cfRule>
  </conditionalFormatting>
  <conditionalFormatting sqref="AI340">
    <cfRule type="cellIs" dxfId="879" priority="883" stopIfTrue="1" operator="equal">
      <formula>$AY$178</formula>
    </cfRule>
  </conditionalFormatting>
  <conditionalFormatting sqref="Z340">
    <cfRule type="cellIs" dxfId="878" priority="882" stopIfTrue="1" operator="equal">
      <formula>$AY$178</formula>
    </cfRule>
  </conditionalFormatting>
  <conditionalFormatting sqref="Y341">
    <cfRule type="cellIs" dxfId="877" priority="881" stopIfTrue="1" operator="equal">
      <formula>$AY$178</formula>
    </cfRule>
  </conditionalFormatting>
  <conditionalFormatting sqref="AJ341">
    <cfRule type="cellIs" dxfId="876" priority="880" stopIfTrue="1" operator="equal">
      <formula>$AY$178</formula>
    </cfRule>
  </conditionalFormatting>
  <conditionalFormatting sqref="J341:K341">
    <cfRule type="cellIs" dxfId="875" priority="879" stopIfTrue="1" operator="equal">
      <formula>$AY$178</formula>
    </cfRule>
  </conditionalFormatting>
  <conditionalFormatting sqref="F341">
    <cfRule type="cellIs" dxfId="874" priority="878" stopIfTrue="1" operator="equal">
      <formula>$AY$178</formula>
    </cfRule>
  </conditionalFormatting>
  <conditionalFormatting sqref="AH341">
    <cfRule type="cellIs" dxfId="873" priority="877" stopIfTrue="1" operator="equal">
      <formula>$AY$178</formula>
    </cfRule>
  </conditionalFormatting>
  <conditionalFormatting sqref="H341">
    <cfRule type="cellIs" dxfId="872" priority="876" stopIfTrue="1" operator="equal">
      <formula>$AY$178</formula>
    </cfRule>
  </conditionalFormatting>
  <conditionalFormatting sqref="AD341">
    <cfRule type="cellIs" dxfId="871" priority="875" stopIfTrue="1" operator="equal">
      <formula>$AY$178</formula>
    </cfRule>
  </conditionalFormatting>
  <conditionalFormatting sqref="AP341">
    <cfRule type="cellIs" dxfId="870" priority="874" stopIfTrue="1" operator="equal">
      <formula>$AY$178</formula>
    </cfRule>
  </conditionalFormatting>
  <conditionalFormatting sqref="V341">
    <cfRule type="cellIs" dxfId="869" priority="873" stopIfTrue="1" operator="equal">
      <formula>$AY$178</formula>
    </cfRule>
  </conditionalFormatting>
  <conditionalFormatting sqref="AB341">
    <cfRule type="cellIs" dxfId="868" priority="872" stopIfTrue="1" operator="equal">
      <formula>$AY$178</formula>
    </cfRule>
  </conditionalFormatting>
  <conditionalFormatting sqref="W341">
    <cfRule type="cellIs" dxfId="867" priority="871" stopIfTrue="1" operator="equal">
      <formula>$AY$178</formula>
    </cfRule>
  </conditionalFormatting>
  <conditionalFormatting sqref="M341">
    <cfRule type="cellIs" dxfId="866" priority="870" stopIfTrue="1" operator="equal">
      <formula>$AY$178</formula>
    </cfRule>
  </conditionalFormatting>
  <conditionalFormatting sqref="AK341">
    <cfRule type="cellIs" dxfId="865" priority="869" stopIfTrue="1" operator="equal">
      <formula>$AY$178</formula>
    </cfRule>
  </conditionalFormatting>
  <conditionalFormatting sqref="G341">
    <cfRule type="cellIs" dxfId="864" priority="868" stopIfTrue="1" operator="equal">
      <formula>$AY$178</formula>
    </cfRule>
  </conditionalFormatting>
  <conditionalFormatting sqref="N341:O341">
    <cfRule type="cellIs" dxfId="863" priority="867" stopIfTrue="1" operator="equal">
      <formula>$AY$178</formula>
    </cfRule>
  </conditionalFormatting>
  <conditionalFormatting sqref="C341">
    <cfRule type="cellIs" dxfId="862" priority="866" stopIfTrue="1" operator="equal">
      <formula>$AY$178</formula>
    </cfRule>
  </conditionalFormatting>
  <conditionalFormatting sqref="R341">
    <cfRule type="cellIs" dxfId="861" priority="865" stopIfTrue="1" operator="equal">
      <formula>$AY$178</formula>
    </cfRule>
  </conditionalFormatting>
  <conditionalFormatting sqref="P341">
    <cfRule type="cellIs" dxfId="860" priority="864" stopIfTrue="1" operator="equal">
      <formula>$AY$178</formula>
    </cfRule>
  </conditionalFormatting>
  <conditionalFormatting sqref="AI341">
    <cfRule type="cellIs" dxfId="859" priority="863" stopIfTrue="1" operator="equal">
      <formula>$AY$178</formula>
    </cfRule>
  </conditionalFormatting>
  <conditionalFormatting sqref="Z341">
    <cfRule type="cellIs" dxfId="858" priority="862" stopIfTrue="1" operator="equal">
      <formula>$AY$178</formula>
    </cfRule>
  </conditionalFormatting>
  <conditionalFormatting sqref="Y342">
    <cfRule type="cellIs" dxfId="857" priority="861" stopIfTrue="1" operator="equal">
      <formula>$AY$178</formula>
    </cfRule>
  </conditionalFormatting>
  <conditionalFormatting sqref="AJ342">
    <cfRule type="cellIs" dxfId="856" priority="860" stopIfTrue="1" operator="equal">
      <formula>$AY$178</formula>
    </cfRule>
  </conditionalFormatting>
  <conditionalFormatting sqref="J342:K342">
    <cfRule type="cellIs" dxfId="855" priority="859" stopIfTrue="1" operator="equal">
      <formula>$AY$178</formula>
    </cfRule>
  </conditionalFormatting>
  <conditionalFormatting sqref="F342">
    <cfRule type="cellIs" dxfId="854" priority="858" stopIfTrue="1" operator="equal">
      <formula>$AY$178</formula>
    </cfRule>
  </conditionalFormatting>
  <conditionalFormatting sqref="AH342">
    <cfRule type="cellIs" dxfId="853" priority="857" stopIfTrue="1" operator="equal">
      <formula>$AY$178</formula>
    </cfRule>
  </conditionalFormatting>
  <conditionalFormatting sqref="H342">
    <cfRule type="cellIs" dxfId="852" priority="856" stopIfTrue="1" operator="equal">
      <formula>$AY$178</formula>
    </cfRule>
  </conditionalFormatting>
  <conditionalFormatting sqref="AD342">
    <cfRule type="cellIs" dxfId="851" priority="855" stopIfTrue="1" operator="equal">
      <formula>$AY$178</formula>
    </cfRule>
  </conditionalFormatting>
  <conditionalFormatting sqref="AP342">
    <cfRule type="cellIs" dxfId="850" priority="854" stopIfTrue="1" operator="equal">
      <formula>$AY$178</formula>
    </cfRule>
  </conditionalFormatting>
  <conditionalFormatting sqref="V342">
    <cfRule type="cellIs" dxfId="849" priority="853" stopIfTrue="1" operator="equal">
      <formula>$AY$178</formula>
    </cfRule>
  </conditionalFormatting>
  <conditionalFormatting sqref="AB342">
    <cfRule type="cellIs" dxfId="848" priority="852" stopIfTrue="1" operator="equal">
      <formula>$AY$178</formula>
    </cfRule>
  </conditionalFormatting>
  <conditionalFormatting sqref="W342">
    <cfRule type="cellIs" dxfId="847" priority="851" stopIfTrue="1" operator="equal">
      <formula>$AY$178</formula>
    </cfRule>
  </conditionalFormatting>
  <conditionalFormatting sqref="M342">
    <cfRule type="cellIs" dxfId="846" priority="850" stopIfTrue="1" operator="equal">
      <formula>$AY$178</formula>
    </cfRule>
  </conditionalFormatting>
  <conditionalFormatting sqref="AK342">
    <cfRule type="cellIs" dxfId="845" priority="849" stopIfTrue="1" operator="equal">
      <formula>$AY$178</formula>
    </cfRule>
  </conditionalFormatting>
  <conditionalFormatting sqref="G342">
    <cfRule type="cellIs" dxfId="844" priority="848" stopIfTrue="1" operator="equal">
      <formula>$AY$178</formula>
    </cfRule>
  </conditionalFormatting>
  <conditionalFormatting sqref="N342:O342">
    <cfRule type="cellIs" dxfId="843" priority="847" stopIfTrue="1" operator="equal">
      <formula>$AY$178</formula>
    </cfRule>
  </conditionalFormatting>
  <conditionalFormatting sqref="C342">
    <cfRule type="cellIs" dxfId="842" priority="846" stopIfTrue="1" operator="equal">
      <formula>$AY$178</formula>
    </cfRule>
  </conditionalFormatting>
  <conditionalFormatting sqref="R342">
    <cfRule type="cellIs" dxfId="841" priority="845" stopIfTrue="1" operator="equal">
      <formula>$AY$178</formula>
    </cfRule>
  </conditionalFormatting>
  <conditionalFormatting sqref="P342">
    <cfRule type="cellIs" dxfId="840" priority="844" stopIfTrue="1" operator="equal">
      <formula>$AY$178</formula>
    </cfRule>
  </conditionalFormatting>
  <conditionalFormatting sqref="AI342">
    <cfRule type="cellIs" dxfId="839" priority="843" stopIfTrue="1" operator="equal">
      <formula>$AY$178</formula>
    </cfRule>
  </conditionalFormatting>
  <conditionalFormatting sqref="Z342">
    <cfRule type="cellIs" dxfId="838" priority="842" stopIfTrue="1" operator="equal">
      <formula>$AY$178</formula>
    </cfRule>
  </conditionalFormatting>
  <conditionalFormatting sqref="Y343">
    <cfRule type="cellIs" dxfId="837" priority="841" stopIfTrue="1" operator="equal">
      <formula>$AY$178</formula>
    </cfRule>
  </conditionalFormatting>
  <conditionalFormatting sqref="AJ343">
    <cfRule type="cellIs" dxfId="836" priority="840" stopIfTrue="1" operator="equal">
      <formula>$AY$178</formula>
    </cfRule>
  </conditionalFormatting>
  <conditionalFormatting sqref="J343:K343">
    <cfRule type="cellIs" dxfId="835" priority="839" stopIfTrue="1" operator="equal">
      <formula>$AY$178</formula>
    </cfRule>
  </conditionalFormatting>
  <conditionalFormatting sqref="F343">
    <cfRule type="cellIs" dxfId="834" priority="838" stopIfTrue="1" operator="equal">
      <formula>$AY$178</formula>
    </cfRule>
  </conditionalFormatting>
  <conditionalFormatting sqref="AH343">
    <cfRule type="cellIs" dxfId="833" priority="837" stopIfTrue="1" operator="equal">
      <formula>$AY$178</formula>
    </cfRule>
  </conditionalFormatting>
  <conditionalFormatting sqref="H343">
    <cfRule type="cellIs" dxfId="832" priority="836" stopIfTrue="1" operator="equal">
      <formula>$AY$178</formula>
    </cfRule>
  </conditionalFormatting>
  <conditionalFormatting sqref="AD343">
    <cfRule type="cellIs" dxfId="831" priority="835" stopIfTrue="1" operator="equal">
      <formula>$AY$178</formula>
    </cfRule>
  </conditionalFormatting>
  <conditionalFormatting sqref="AP343">
    <cfRule type="cellIs" dxfId="830" priority="834" stopIfTrue="1" operator="equal">
      <formula>$AY$178</formula>
    </cfRule>
  </conditionalFormatting>
  <conditionalFormatting sqref="V343">
    <cfRule type="cellIs" dxfId="829" priority="833" stopIfTrue="1" operator="equal">
      <formula>$AY$178</formula>
    </cfRule>
  </conditionalFormatting>
  <conditionalFormatting sqref="AB343">
    <cfRule type="cellIs" dxfId="828" priority="832" stopIfTrue="1" operator="equal">
      <formula>$AY$178</formula>
    </cfRule>
  </conditionalFormatting>
  <conditionalFormatting sqref="W343">
    <cfRule type="cellIs" dxfId="827" priority="831" stopIfTrue="1" operator="equal">
      <formula>$AY$178</formula>
    </cfRule>
  </conditionalFormatting>
  <conditionalFormatting sqref="M343">
    <cfRule type="cellIs" dxfId="826" priority="830" stopIfTrue="1" operator="equal">
      <formula>$AY$178</formula>
    </cfRule>
  </conditionalFormatting>
  <conditionalFormatting sqref="AK343">
    <cfRule type="cellIs" dxfId="825" priority="829" stopIfTrue="1" operator="equal">
      <formula>$AY$178</formula>
    </cfRule>
  </conditionalFormatting>
  <conditionalFormatting sqref="G343">
    <cfRule type="cellIs" dxfId="824" priority="828" stopIfTrue="1" operator="equal">
      <formula>$AY$178</formula>
    </cfRule>
  </conditionalFormatting>
  <conditionalFormatting sqref="N343:O343">
    <cfRule type="cellIs" dxfId="823" priority="827" stopIfTrue="1" operator="equal">
      <formula>$AY$178</formula>
    </cfRule>
  </conditionalFormatting>
  <conditionalFormatting sqref="C343">
    <cfRule type="cellIs" dxfId="822" priority="826" stopIfTrue="1" operator="equal">
      <formula>$AY$178</formula>
    </cfRule>
  </conditionalFormatting>
  <conditionalFormatting sqref="R343">
    <cfRule type="cellIs" dxfId="821" priority="825" stopIfTrue="1" operator="equal">
      <formula>$AY$178</formula>
    </cfRule>
  </conditionalFormatting>
  <conditionalFormatting sqref="P343">
    <cfRule type="cellIs" dxfId="820" priority="824" stopIfTrue="1" operator="equal">
      <formula>$AY$178</formula>
    </cfRule>
  </conditionalFormatting>
  <conditionalFormatting sqref="AI343">
    <cfRule type="cellIs" dxfId="819" priority="823" stopIfTrue="1" operator="equal">
      <formula>$AY$178</formula>
    </cfRule>
  </conditionalFormatting>
  <conditionalFormatting sqref="Z343">
    <cfRule type="cellIs" dxfId="818" priority="822" stopIfTrue="1" operator="equal">
      <formula>$AY$178</formula>
    </cfRule>
  </conditionalFormatting>
  <conditionalFormatting sqref="Y344">
    <cfRule type="cellIs" dxfId="817" priority="821" stopIfTrue="1" operator="equal">
      <formula>$AY$178</formula>
    </cfRule>
  </conditionalFormatting>
  <conditionalFormatting sqref="AJ344">
    <cfRule type="cellIs" dxfId="816" priority="820" stopIfTrue="1" operator="equal">
      <formula>$AY$178</formula>
    </cfRule>
  </conditionalFormatting>
  <conditionalFormatting sqref="J344:K344">
    <cfRule type="cellIs" dxfId="815" priority="819" stopIfTrue="1" operator="equal">
      <formula>$AY$178</formula>
    </cfRule>
  </conditionalFormatting>
  <conditionalFormatting sqref="F344">
    <cfRule type="cellIs" dxfId="814" priority="818" stopIfTrue="1" operator="equal">
      <formula>$AY$178</formula>
    </cfRule>
  </conditionalFormatting>
  <conditionalFormatting sqref="AH344">
    <cfRule type="cellIs" dxfId="813" priority="817" stopIfTrue="1" operator="equal">
      <formula>$AY$178</formula>
    </cfRule>
  </conditionalFormatting>
  <conditionalFormatting sqref="H344">
    <cfRule type="cellIs" dxfId="812" priority="816" stopIfTrue="1" operator="equal">
      <formula>$AY$178</formula>
    </cfRule>
  </conditionalFormatting>
  <conditionalFormatting sqref="AD344">
    <cfRule type="cellIs" dxfId="811" priority="815" stopIfTrue="1" operator="equal">
      <formula>$AY$178</formula>
    </cfRule>
  </conditionalFormatting>
  <conditionalFormatting sqref="AP344">
    <cfRule type="cellIs" dxfId="810" priority="814" stopIfTrue="1" operator="equal">
      <formula>$AY$178</formula>
    </cfRule>
  </conditionalFormatting>
  <conditionalFormatting sqref="V344">
    <cfRule type="cellIs" dxfId="809" priority="813" stopIfTrue="1" operator="equal">
      <formula>$AY$178</formula>
    </cfRule>
  </conditionalFormatting>
  <conditionalFormatting sqref="AB344">
    <cfRule type="cellIs" dxfId="808" priority="812" stopIfTrue="1" operator="equal">
      <formula>$AY$178</formula>
    </cfRule>
  </conditionalFormatting>
  <conditionalFormatting sqref="W344">
    <cfRule type="cellIs" dxfId="807" priority="811" stopIfTrue="1" operator="equal">
      <formula>$AY$178</formula>
    </cfRule>
  </conditionalFormatting>
  <conditionalFormatting sqref="M344">
    <cfRule type="cellIs" dxfId="806" priority="810" stopIfTrue="1" operator="equal">
      <formula>$AY$178</formula>
    </cfRule>
  </conditionalFormatting>
  <conditionalFormatting sqref="AK344">
    <cfRule type="cellIs" dxfId="805" priority="809" stopIfTrue="1" operator="equal">
      <formula>$AY$178</formula>
    </cfRule>
  </conditionalFormatting>
  <conditionalFormatting sqref="G344">
    <cfRule type="cellIs" dxfId="804" priority="808" stopIfTrue="1" operator="equal">
      <formula>$AY$178</formula>
    </cfRule>
  </conditionalFormatting>
  <conditionalFormatting sqref="N344:O344">
    <cfRule type="cellIs" dxfId="803" priority="807" stopIfTrue="1" operator="equal">
      <formula>$AY$178</formula>
    </cfRule>
  </conditionalFormatting>
  <conditionalFormatting sqref="C344">
    <cfRule type="cellIs" dxfId="802" priority="806" stopIfTrue="1" operator="equal">
      <formula>$AY$178</formula>
    </cfRule>
  </conditionalFormatting>
  <conditionalFormatting sqref="R344">
    <cfRule type="cellIs" dxfId="801" priority="805" stopIfTrue="1" operator="equal">
      <formula>$AY$178</formula>
    </cfRule>
  </conditionalFormatting>
  <conditionalFormatting sqref="P344">
    <cfRule type="cellIs" dxfId="800" priority="804" stopIfTrue="1" operator="equal">
      <formula>$AY$178</formula>
    </cfRule>
  </conditionalFormatting>
  <conditionalFormatting sqref="AI344">
    <cfRule type="cellIs" dxfId="799" priority="803" stopIfTrue="1" operator="equal">
      <formula>$AY$178</formula>
    </cfRule>
  </conditionalFormatting>
  <conditionalFormatting sqref="Z344">
    <cfRule type="cellIs" dxfId="798" priority="802" stopIfTrue="1" operator="equal">
      <formula>$AY$178</formula>
    </cfRule>
  </conditionalFormatting>
  <conditionalFormatting sqref="Y345">
    <cfRule type="cellIs" dxfId="797" priority="801" stopIfTrue="1" operator="equal">
      <formula>$AY$178</formula>
    </cfRule>
  </conditionalFormatting>
  <conditionalFormatting sqref="AJ345">
    <cfRule type="cellIs" dxfId="796" priority="800" stopIfTrue="1" operator="equal">
      <formula>$AY$178</formula>
    </cfRule>
  </conditionalFormatting>
  <conditionalFormatting sqref="J345:K345">
    <cfRule type="cellIs" dxfId="795" priority="799" stopIfTrue="1" operator="equal">
      <formula>$AY$178</formula>
    </cfRule>
  </conditionalFormatting>
  <conditionalFormatting sqref="F345">
    <cfRule type="cellIs" dxfId="794" priority="798" stopIfTrue="1" operator="equal">
      <formula>$AY$178</formula>
    </cfRule>
  </conditionalFormatting>
  <conditionalFormatting sqref="AH345">
    <cfRule type="cellIs" dxfId="793" priority="797" stopIfTrue="1" operator="equal">
      <formula>$AY$178</formula>
    </cfRule>
  </conditionalFormatting>
  <conditionalFormatting sqref="H345">
    <cfRule type="cellIs" dxfId="792" priority="796" stopIfTrue="1" operator="equal">
      <formula>$AY$178</formula>
    </cfRule>
  </conditionalFormatting>
  <conditionalFormatting sqref="AD345">
    <cfRule type="cellIs" dxfId="791" priority="795" stopIfTrue="1" operator="equal">
      <formula>$AY$178</formula>
    </cfRule>
  </conditionalFormatting>
  <conditionalFormatting sqref="AP345">
    <cfRule type="cellIs" dxfId="790" priority="794" stopIfTrue="1" operator="equal">
      <formula>$AY$178</formula>
    </cfRule>
  </conditionalFormatting>
  <conditionalFormatting sqref="V345">
    <cfRule type="cellIs" dxfId="789" priority="793" stopIfTrue="1" operator="equal">
      <formula>$AY$178</formula>
    </cfRule>
  </conditionalFormatting>
  <conditionalFormatting sqref="AB345">
    <cfRule type="cellIs" dxfId="788" priority="792" stopIfTrue="1" operator="equal">
      <formula>$AY$178</formula>
    </cfRule>
  </conditionalFormatting>
  <conditionalFormatting sqref="W345">
    <cfRule type="cellIs" dxfId="787" priority="791" stopIfTrue="1" operator="equal">
      <formula>$AY$178</formula>
    </cfRule>
  </conditionalFormatting>
  <conditionalFormatting sqref="M345">
    <cfRule type="cellIs" dxfId="786" priority="790" stopIfTrue="1" operator="equal">
      <formula>$AY$178</formula>
    </cfRule>
  </conditionalFormatting>
  <conditionalFormatting sqref="AK345">
    <cfRule type="cellIs" dxfId="785" priority="789" stopIfTrue="1" operator="equal">
      <formula>$AY$178</formula>
    </cfRule>
  </conditionalFormatting>
  <conditionalFormatting sqref="G345">
    <cfRule type="cellIs" dxfId="784" priority="788" stopIfTrue="1" operator="equal">
      <formula>$AY$178</formula>
    </cfRule>
  </conditionalFormatting>
  <conditionalFormatting sqref="N345:O345">
    <cfRule type="cellIs" dxfId="783" priority="787" stopIfTrue="1" operator="equal">
      <formula>$AY$178</formula>
    </cfRule>
  </conditionalFormatting>
  <conditionalFormatting sqref="C345">
    <cfRule type="cellIs" dxfId="782" priority="786" stopIfTrue="1" operator="equal">
      <formula>$AY$178</formula>
    </cfRule>
  </conditionalFormatting>
  <conditionalFormatting sqref="R345">
    <cfRule type="cellIs" dxfId="781" priority="785" stopIfTrue="1" operator="equal">
      <formula>$AY$178</formula>
    </cfRule>
  </conditionalFormatting>
  <conditionalFormatting sqref="P345">
    <cfRule type="cellIs" dxfId="780" priority="784" stopIfTrue="1" operator="equal">
      <formula>$AY$178</formula>
    </cfRule>
  </conditionalFormatting>
  <conditionalFormatting sqref="AI345">
    <cfRule type="cellIs" dxfId="779" priority="783" stopIfTrue="1" operator="equal">
      <formula>$AY$178</formula>
    </cfRule>
  </conditionalFormatting>
  <conditionalFormatting sqref="Z345">
    <cfRule type="cellIs" dxfId="778" priority="782" stopIfTrue="1" operator="equal">
      <formula>$AY$178</formula>
    </cfRule>
  </conditionalFormatting>
  <conditionalFormatting sqref="Y346">
    <cfRule type="cellIs" dxfId="777" priority="781" stopIfTrue="1" operator="equal">
      <formula>$AY$178</formula>
    </cfRule>
  </conditionalFormatting>
  <conditionalFormatting sqref="AJ346">
    <cfRule type="cellIs" dxfId="776" priority="780" stopIfTrue="1" operator="equal">
      <formula>$AY$178</formula>
    </cfRule>
  </conditionalFormatting>
  <conditionalFormatting sqref="J346:K346">
    <cfRule type="cellIs" dxfId="775" priority="779" stopIfTrue="1" operator="equal">
      <formula>$AY$178</formula>
    </cfRule>
  </conditionalFormatting>
  <conditionalFormatting sqref="F346">
    <cfRule type="cellIs" dxfId="774" priority="778" stopIfTrue="1" operator="equal">
      <formula>$AY$178</formula>
    </cfRule>
  </conditionalFormatting>
  <conditionalFormatting sqref="AH346">
    <cfRule type="cellIs" dxfId="773" priority="777" stopIfTrue="1" operator="equal">
      <formula>$AY$178</formula>
    </cfRule>
  </conditionalFormatting>
  <conditionalFormatting sqref="H346">
    <cfRule type="cellIs" dxfId="772" priority="776" stopIfTrue="1" operator="equal">
      <formula>$AY$178</formula>
    </cfRule>
  </conditionalFormatting>
  <conditionalFormatting sqref="AD346">
    <cfRule type="cellIs" dxfId="771" priority="775" stopIfTrue="1" operator="equal">
      <formula>$AY$178</formula>
    </cfRule>
  </conditionalFormatting>
  <conditionalFormatting sqref="AP346">
    <cfRule type="cellIs" dxfId="770" priority="774" stopIfTrue="1" operator="equal">
      <formula>$AY$178</formula>
    </cfRule>
  </conditionalFormatting>
  <conditionalFormatting sqref="V346">
    <cfRule type="cellIs" dxfId="769" priority="773" stopIfTrue="1" operator="equal">
      <formula>$AY$178</formula>
    </cfRule>
  </conditionalFormatting>
  <conditionalFormatting sqref="AB346">
    <cfRule type="cellIs" dxfId="768" priority="772" stopIfTrue="1" operator="equal">
      <formula>$AY$178</formula>
    </cfRule>
  </conditionalFormatting>
  <conditionalFormatting sqref="W346">
    <cfRule type="cellIs" dxfId="767" priority="771" stopIfTrue="1" operator="equal">
      <formula>$AY$178</formula>
    </cfRule>
  </conditionalFormatting>
  <conditionalFormatting sqref="M346">
    <cfRule type="cellIs" dxfId="766" priority="770" stopIfTrue="1" operator="equal">
      <formula>$AY$178</formula>
    </cfRule>
  </conditionalFormatting>
  <conditionalFormatting sqref="AK346">
    <cfRule type="cellIs" dxfId="765" priority="769" stopIfTrue="1" operator="equal">
      <formula>$AY$178</formula>
    </cfRule>
  </conditionalFormatting>
  <conditionalFormatting sqref="G346">
    <cfRule type="cellIs" dxfId="764" priority="768" stopIfTrue="1" operator="equal">
      <formula>$AY$178</formula>
    </cfRule>
  </conditionalFormatting>
  <conditionalFormatting sqref="N346:O346">
    <cfRule type="cellIs" dxfId="763" priority="767" stopIfTrue="1" operator="equal">
      <formula>$AY$178</formula>
    </cfRule>
  </conditionalFormatting>
  <conditionalFormatting sqref="C346">
    <cfRule type="cellIs" dxfId="762" priority="766" stopIfTrue="1" operator="equal">
      <formula>$AY$178</formula>
    </cfRule>
  </conditionalFormatting>
  <conditionalFormatting sqref="R346">
    <cfRule type="cellIs" dxfId="761" priority="765" stopIfTrue="1" operator="equal">
      <formula>$AY$178</formula>
    </cfRule>
  </conditionalFormatting>
  <conditionalFormatting sqref="P346">
    <cfRule type="cellIs" dxfId="760" priority="764" stopIfTrue="1" operator="equal">
      <formula>$AY$178</formula>
    </cfRule>
  </conditionalFormatting>
  <conditionalFormatting sqref="AI346">
    <cfRule type="cellIs" dxfId="759" priority="763" stopIfTrue="1" operator="equal">
      <formula>$AY$178</formula>
    </cfRule>
  </conditionalFormatting>
  <conditionalFormatting sqref="Z346">
    <cfRule type="cellIs" dxfId="758" priority="762" stopIfTrue="1" operator="equal">
      <formula>$AY$178</formula>
    </cfRule>
  </conditionalFormatting>
  <conditionalFormatting sqref="Y347">
    <cfRule type="cellIs" dxfId="757" priority="761" stopIfTrue="1" operator="equal">
      <formula>$AY$178</formula>
    </cfRule>
  </conditionalFormatting>
  <conditionalFormatting sqref="AJ347">
    <cfRule type="cellIs" dxfId="756" priority="760" stopIfTrue="1" operator="equal">
      <formula>$AY$178</formula>
    </cfRule>
  </conditionalFormatting>
  <conditionalFormatting sqref="J347:K347">
    <cfRule type="cellIs" dxfId="755" priority="759" stopIfTrue="1" operator="equal">
      <formula>$AY$178</formula>
    </cfRule>
  </conditionalFormatting>
  <conditionalFormatting sqref="F347">
    <cfRule type="cellIs" dxfId="754" priority="758" stopIfTrue="1" operator="equal">
      <formula>$AY$178</formula>
    </cfRule>
  </conditionalFormatting>
  <conditionalFormatting sqref="AH347">
    <cfRule type="cellIs" dxfId="753" priority="757" stopIfTrue="1" operator="equal">
      <formula>$AY$178</formula>
    </cfRule>
  </conditionalFormatting>
  <conditionalFormatting sqref="H347">
    <cfRule type="cellIs" dxfId="752" priority="756" stopIfTrue="1" operator="equal">
      <formula>$AY$178</formula>
    </cfRule>
  </conditionalFormatting>
  <conditionalFormatting sqref="AD347">
    <cfRule type="cellIs" dxfId="751" priority="755" stopIfTrue="1" operator="equal">
      <formula>$AY$178</formula>
    </cfRule>
  </conditionalFormatting>
  <conditionalFormatting sqref="AP347">
    <cfRule type="cellIs" dxfId="750" priority="754" stopIfTrue="1" operator="equal">
      <formula>$AY$178</formula>
    </cfRule>
  </conditionalFormatting>
  <conditionalFormatting sqref="V347">
    <cfRule type="cellIs" dxfId="749" priority="753" stopIfTrue="1" operator="equal">
      <formula>$AY$178</formula>
    </cfRule>
  </conditionalFormatting>
  <conditionalFormatting sqref="AB347">
    <cfRule type="cellIs" dxfId="748" priority="752" stopIfTrue="1" operator="equal">
      <formula>$AY$178</formula>
    </cfRule>
  </conditionalFormatting>
  <conditionalFormatting sqref="W347">
    <cfRule type="cellIs" dxfId="747" priority="751" stopIfTrue="1" operator="equal">
      <formula>$AY$178</formula>
    </cfRule>
  </conditionalFormatting>
  <conditionalFormatting sqref="M347">
    <cfRule type="cellIs" dxfId="746" priority="750" stopIfTrue="1" operator="equal">
      <formula>$AY$178</formula>
    </cfRule>
  </conditionalFormatting>
  <conditionalFormatting sqref="AK347">
    <cfRule type="cellIs" dxfId="745" priority="749" stopIfTrue="1" operator="equal">
      <formula>$AY$178</formula>
    </cfRule>
  </conditionalFormatting>
  <conditionalFormatting sqref="G347">
    <cfRule type="cellIs" dxfId="744" priority="748" stopIfTrue="1" operator="equal">
      <formula>$AY$178</formula>
    </cfRule>
  </conditionalFormatting>
  <conditionalFormatting sqref="N347:O347">
    <cfRule type="cellIs" dxfId="743" priority="747" stopIfTrue="1" operator="equal">
      <formula>$AY$178</formula>
    </cfRule>
  </conditionalFormatting>
  <conditionalFormatting sqref="C347">
    <cfRule type="cellIs" dxfId="742" priority="746" stopIfTrue="1" operator="equal">
      <formula>$AY$178</formula>
    </cfRule>
  </conditionalFormatting>
  <conditionalFormatting sqref="R347">
    <cfRule type="cellIs" dxfId="741" priority="745" stopIfTrue="1" operator="equal">
      <formula>$AY$178</formula>
    </cfRule>
  </conditionalFormatting>
  <conditionalFormatting sqref="P347">
    <cfRule type="cellIs" dxfId="740" priority="744" stopIfTrue="1" operator="equal">
      <formula>$AY$178</formula>
    </cfRule>
  </conditionalFormatting>
  <conditionalFormatting sqref="AI347">
    <cfRule type="cellIs" dxfId="739" priority="743" stopIfTrue="1" operator="equal">
      <formula>$AY$178</formula>
    </cfRule>
  </conditionalFormatting>
  <conditionalFormatting sqref="Z347">
    <cfRule type="cellIs" dxfId="738" priority="742" stopIfTrue="1" operator="equal">
      <formula>$AY$178</formula>
    </cfRule>
  </conditionalFormatting>
  <conditionalFormatting sqref="Y348">
    <cfRule type="cellIs" dxfId="737" priority="741" stopIfTrue="1" operator="equal">
      <formula>$AY$178</formula>
    </cfRule>
  </conditionalFormatting>
  <conditionalFormatting sqref="AJ348">
    <cfRule type="cellIs" dxfId="736" priority="740" stopIfTrue="1" operator="equal">
      <formula>$AY$178</formula>
    </cfRule>
  </conditionalFormatting>
  <conditionalFormatting sqref="J348:K348">
    <cfRule type="cellIs" dxfId="735" priority="739" stopIfTrue="1" operator="equal">
      <formula>$AY$178</formula>
    </cfRule>
  </conditionalFormatting>
  <conditionalFormatting sqref="F348">
    <cfRule type="cellIs" dxfId="734" priority="738" stopIfTrue="1" operator="equal">
      <formula>$AY$178</formula>
    </cfRule>
  </conditionalFormatting>
  <conditionalFormatting sqref="AH348">
    <cfRule type="cellIs" dxfId="733" priority="737" stopIfTrue="1" operator="equal">
      <formula>$AY$178</formula>
    </cfRule>
  </conditionalFormatting>
  <conditionalFormatting sqref="H348">
    <cfRule type="cellIs" dxfId="732" priority="736" stopIfTrue="1" operator="equal">
      <formula>$AY$178</formula>
    </cfRule>
  </conditionalFormatting>
  <conditionalFormatting sqref="AD348">
    <cfRule type="cellIs" dxfId="731" priority="735" stopIfTrue="1" operator="equal">
      <formula>$AY$178</formula>
    </cfRule>
  </conditionalFormatting>
  <conditionalFormatting sqref="AP348">
    <cfRule type="cellIs" dxfId="730" priority="734" stopIfTrue="1" operator="equal">
      <formula>$AY$178</formula>
    </cfRule>
  </conditionalFormatting>
  <conditionalFormatting sqref="V348">
    <cfRule type="cellIs" dxfId="729" priority="733" stopIfTrue="1" operator="equal">
      <formula>$AY$178</formula>
    </cfRule>
  </conditionalFormatting>
  <conditionalFormatting sqref="AB348">
    <cfRule type="cellIs" dxfId="728" priority="732" stopIfTrue="1" operator="equal">
      <formula>$AY$178</formula>
    </cfRule>
  </conditionalFormatting>
  <conditionalFormatting sqref="W348">
    <cfRule type="cellIs" dxfId="727" priority="731" stopIfTrue="1" operator="equal">
      <formula>$AY$178</formula>
    </cfRule>
  </conditionalFormatting>
  <conditionalFormatting sqref="M348">
    <cfRule type="cellIs" dxfId="726" priority="730" stopIfTrue="1" operator="equal">
      <formula>$AY$178</formula>
    </cfRule>
  </conditionalFormatting>
  <conditionalFormatting sqref="AK348">
    <cfRule type="cellIs" dxfId="725" priority="729" stopIfTrue="1" operator="equal">
      <formula>$AY$178</formula>
    </cfRule>
  </conditionalFormatting>
  <conditionalFormatting sqref="G348">
    <cfRule type="cellIs" dxfId="724" priority="728" stopIfTrue="1" operator="equal">
      <formula>$AY$178</formula>
    </cfRule>
  </conditionalFormatting>
  <conditionalFormatting sqref="N348:O348">
    <cfRule type="cellIs" dxfId="723" priority="727" stopIfTrue="1" operator="equal">
      <formula>$AY$178</formula>
    </cfRule>
  </conditionalFormatting>
  <conditionalFormatting sqref="C348">
    <cfRule type="cellIs" dxfId="722" priority="726" stopIfTrue="1" operator="equal">
      <formula>$AY$178</formula>
    </cfRule>
  </conditionalFormatting>
  <conditionalFormatting sqref="R348">
    <cfRule type="cellIs" dxfId="721" priority="725" stopIfTrue="1" operator="equal">
      <formula>$AY$178</formula>
    </cfRule>
  </conditionalFormatting>
  <conditionalFormatting sqref="P348">
    <cfRule type="cellIs" dxfId="720" priority="724" stopIfTrue="1" operator="equal">
      <formula>$AY$178</formula>
    </cfRule>
  </conditionalFormatting>
  <conditionalFormatting sqref="AI348">
    <cfRule type="cellIs" dxfId="719" priority="723" stopIfTrue="1" operator="equal">
      <formula>$AY$178</formula>
    </cfRule>
  </conditionalFormatting>
  <conditionalFormatting sqref="Z348">
    <cfRule type="cellIs" dxfId="718" priority="722" stopIfTrue="1" operator="equal">
      <formula>$AY$178</formula>
    </cfRule>
  </conditionalFormatting>
  <conditionalFormatting sqref="Y349">
    <cfRule type="cellIs" dxfId="717" priority="721" stopIfTrue="1" operator="equal">
      <formula>$AY$178</formula>
    </cfRule>
  </conditionalFormatting>
  <conditionalFormatting sqref="AJ349">
    <cfRule type="cellIs" dxfId="716" priority="720" stopIfTrue="1" operator="equal">
      <formula>$AY$178</formula>
    </cfRule>
  </conditionalFormatting>
  <conditionalFormatting sqref="J349:K349">
    <cfRule type="cellIs" dxfId="715" priority="719" stopIfTrue="1" operator="equal">
      <formula>$AY$178</formula>
    </cfRule>
  </conditionalFormatting>
  <conditionalFormatting sqref="F349">
    <cfRule type="cellIs" dxfId="714" priority="718" stopIfTrue="1" operator="equal">
      <formula>$AY$178</formula>
    </cfRule>
  </conditionalFormatting>
  <conditionalFormatting sqref="AH349">
    <cfRule type="cellIs" dxfId="713" priority="717" stopIfTrue="1" operator="equal">
      <formula>$AY$178</formula>
    </cfRule>
  </conditionalFormatting>
  <conditionalFormatting sqref="H349">
    <cfRule type="cellIs" dxfId="712" priority="716" stopIfTrue="1" operator="equal">
      <formula>$AY$178</formula>
    </cfRule>
  </conditionalFormatting>
  <conditionalFormatting sqref="AD349">
    <cfRule type="cellIs" dxfId="711" priority="715" stopIfTrue="1" operator="equal">
      <formula>$AY$178</formula>
    </cfRule>
  </conditionalFormatting>
  <conditionalFormatting sqref="AP349">
    <cfRule type="cellIs" dxfId="710" priority="714" stopIfTrue="1" operator="equal">
      <formula>$AY$178</formula>
    </cfRule>
  </conditionalFormatting>
  <conditionalFormatting sqref="V349">
    <cfRule type="cellIs" dxfId="709" priority="713" stopIfTrue="1" operator="equal">
      <formula>$AY$178</formula>
    </cfRule>
  </conditionalFormatting>
  <conditionalFormatting sqref="AB349">
    <cfRule type="cellIs" dxfId="708" priority="712" stopIfTrue="1" operator="equal">
      <formula>$AY$178</formula>
    </cfRule>
  </conditionalFormatting>
  <conditionalFormatting sqref="W349">
    <cfRule type="cellIs" dxfId="707" priority="711" stopIfTrue="1" operator="equal">
      <formula>$AY$178</formula>
    </cfRule>
  </conditionalFormatting>
  <conditionalFormatting sqref="M349">
    <cfRule type="cellIs" dxfId="706" priority="710" stopIfTrue="1" operator="equal">
      <formula>$AY$178</formula>
    </cfRule>
  </conditionalFormatting>
  <conditionalFormatting sqref="AK349">
    <cfRule type="cellIs" dxfId="705" priority="709" stopIfTrue="1" operator="equal">
      <formula>$AY$178</formula>
    </cfRule>
  </conditionalFormatting>
  <conditionalFormatting sqref="G349">
    <cfRule type="cellIs" dxfId="704" priority="708" stopIfTrue="1" operator="equal">
      <formula>$AY$178</formula>
    </cfRule>
  </conditionalFormatting>
  <conditionalFormatting sqref="N349:O349">
    <cfRule type="cellIs" dxfId="703" priority="707" stopIfTrue="1" operator="equal">
      <formula>$AY$178</formula>
    </cfRule>
  </conditionalFormatting>
  <conditionalFormatting sqref="C349">
    <cfRule type="cellIs" dxfId="702" priority="706" stopIfTrue="1" operator="equal">
      <formula>$AY$178</formula>
    </cfRule>
  </conditionalFormatting>
  <conditionalFormatting sqref="R349">
    <cfRule type="cellIs" dxfId="701" priority="705" stopIfTrue="1" operator="equal">
      <formula>$AY$178</formula>
    </cfRule>
  </conditionalFormatting>
  <conditionalFormatting sqref="P349">
    <cfRule type="cellIs" dxfId="700" priority="704" stopIfTrue="1" operator="equal">
      <formula>$AY$178</formula>
    </cfRule>
  </conditionalFormatting>
  <conditionalFormatting sqref="AI349">
    <cfRule type="cellIs" dxfId="699" priority="703" stopIfTrue="1" operator="equal">
      <formula>$AY$178</formula>
    </cfRule>
  </conditionalFormatting>
  <conditionalFormatting sqref="Z349">
    <cfRule type="cellIs" dxfId="698" priority="702" stopIfTrue="1" operator="equal">
      <formula>$AY$178</formula>
    </cfRule>
  </conditionalFormatting>
  <conditionalFormatting sqref="Y350">
    <cfRule type="cellIs" dxfId="697" priority="701" stopIfTrue="1" operator="equal">
      <formula>$AY$178</formula>
    </cfRule>
  </conditionalFormatting>
  <conditionalFormatting sqref="AJ350">
    <cfRule type="cellIs" dxfId="696" priority="700" stopIfTrue="1" operator="equal">
      <formula>$AY$178</formula>
    </cfRule>
  </conditionalFormatting>
  <conditionalFormatting sqref="J350:K350">
    <cfRule type="cellIs" dxfId="695" priority="699" stopIfTrue="1" operator="equal">
      <formula>$AY$178</formula>
    </cfRule>
  </conditionalFormatting>
  <conditionalFormatting sqref="F350">
    <cfRule type="cellIs" dxfId="694" priority="698" stopIfTrue="1" operator="equal">
      <formula>$AY$178</formula>
    </cfRule>
  </conditionalFormatting>
  <conditionalFormatting sqref="AH350">
    <cfRule type="cellIs" dxfId="693" priority="697" stopIfTrue="1" operator="equal">
      <formula>$AY$178</formula>
    </cfRule>
  </conditionalFormatting>
  <conditionalFormatting sqref="H350">
    <cfRule type="cellIs" dxfId="692" priority="696" stopIfTrue="1" operator="equal">
      <formula>$AY$178</formula>
    </cfRule>
  </conditionalFormatting>
  <conditionalFormatting sqref="AD350">
    <cfRule type="cellIs" dxfId="691" priority="695" stopIfTrue="1" operator="equal">
      <formula>$AY$178</formula>
    </cfRule>
  </conditionalFormatting>
  <conditionalFormatting sqref="AP350">
    <cfRule type="cellIs" dxfId="690" priority="694" stopIfTrue="1" operator="equal">
      <formula>$AY$178</formula>
    </cfRule>
  </conditionalFormatting>
  <conditionalFormatting sqref="V350">
    <cfRule type="cellIs" dxfId="689" priority="693" stopIfTrue="1" operator="equal">
      <formula>$AY$178</formula>
    </cfRule>
  </conditionalFormatting>
  <conditionalFormatting sqref="AB350">
    <cfRule type="cellIs" dxfId="688" priority="692" stopIfTrue="1" operator="equal">
      <formula>$AY$178</formula>
    </cfRule>
  </conditionalFormatting>
  <conditionalFormatting sqref="W350">
    <cfRule type="cellIs" dxfId="687" priority="691" stopIfTrue="1" operator="equal">
      <formula>$AY$178</formula>
    </cfRule>
  </conditionalFormatting>
  <conditionalFormatting sqref="M350">
    <cfRule type="cellIs" dxfId="686" priority="690" stopIfTrue="1" operator="equal">
      <formula>$AY$178</formula>
    </cfRule>
  </conditionalFormatting>
  <conditionalFormatting sqref="AK350">
    <cfRule type="cellIs" dxfId="685" priority="689" stopIfTrue="1" operator="equal">
      <formula>$AY$178</formula>
    </cfRule>
  </conditionalFormatting>
  <conditionalFormatting sqref="G350">
    <cfRule type="cellIs" dxfId="684" priority="688" stopIfTrue="1" operator="equal">
      <formula>$AY$178</formula>
    </cfRule>
  </conditionalFormatting>
  <conditionalFormatting sqref="N350:O350">
    <cfRule type="cellIs" dxfId="683" priority="687" stopIfTrue="1" operator="equal">
      <formula>$AY$178</formula>
    </cfRule>
  </conditionalFormatting>
  <conditionalFormatting sqref="C350">
    <cfRule type="cellIs" dxfId="682" priority="686" stopIfTrue="1" operator="equal">
      <formula>$AY$178</formula>
    </cfRule>
  </conditionalFormatting>
  <conditionalFormatting sqref="R350">
    <cfRule type="cellIs" dxfId="681" priority="685" stopIfTrue="1" operator="equal">
      <formula>$AY$178</formula>
    </cfRule>
  </conditionalFormatting>
  <conditionalFormatting sqref="P350">
    <cfRule type="cellIs" dxfId="680" priority="684" stopIfTrue="1" operator="equal">
      <formula>$AY$178</formula>
    </cfRule>
  </conditionalFormatting>
  <conditionalFormatting sqref="AI350">
    <cfRule type="cellIs" dxfId="679" priority="683" stopIfTrue="1" operator="equal">
      <formula>$AY$178</formula>
    </cfRule>
  </conditionalFormatting>
  <conditionalFormatting sqref="Z350">
    <cfRule type="cellIs" dxfId="678" priority="682" stopIfTrue="1" operator="equal">
      <formula>$AY$178</formula>
    </cfRule>
  </conditionalFormatting>
  <conditionalFormatting sqref="Y351">
    <cfRule type="cellIs" dxfId="677" priority="681" stopIfTrue="1" operator="equal">
      <formula>$AY$178</formula>
    </cfRule>
  </conditionalFormatting>
  <conditionalFormatting sqref="AJ351">
    <cfRule type="cellIs" dxfId="676" priority="680" stopIfTrue="1" operator="equal">
      <formula>$AY$178</formula>
    </cfRule>
  </conditionalFormatting>
  <conditionalFormatting sqref="J351:K351">
    <cfRule type="cellIs" dxfId="675" priority="679" stopIfTrue="1" operator="equal">
      <formula>$AY$178</formula>
    </cfRule>
  </conditionalFormatting>
  <conditionalFormatting sqref="F351">
    <cfRule type="cellIs" dxfId="674" priority="678" stopIfTrue="1" operator="equal">
      <formula>$AY$178</formula>
    </cfRule>
  </conditionalFormatting>
  <conditionalFormatting sqref="AH351">
    <cfRule type="cellIs" dxfId="673" priority="677" stopIfTrue="1" operator="equal">
      <formula>$AY$178</formula>
    </cfRule>
  </conditionalFormatting>
  <conditionalFormatting sqref="H351">
    <cfRule type="cellIs" dxfId="672" priority="676" stopIfTrue="1" operator="equal">
      <formula>$AY$178</formula>
    </cfRule>
  </conditionalFormatting>
  <conditionalFormatting sqref="AD351">
    <cfRule type="cellIs" dxfId="671" priority="675" stopIfTrue="1" operator="equal">
      <formula>$AY$178</formula>
    </cfRule>
  </conditionalFormatting>
  <conditionalFormatting sqref="AP351">
    <cfRule type="cellIs" dxfId="670" priority="674" stopIfTrue="1" operator="equal">
      <formula>$AY$178</formula>
    </cfRule>
  </conditionalFormatting>
  <conditionalFormatting sqref="V351">
    <cfRule type="cellIs" dxfId="669" priority="673" stopIfTrue="1" operator="equal">
      <formula>$AY$178</formula>
    </cfRule>
  </conditionalFormatting>
  <conditionalFormatting sqref="AB351">
    <cfRule type="cellIs" dxfId="668" priority="672" stopIfTrue="1" operator="equal">
      <formula>$AY$178</formula>
    </cfRule>
  </conditionalFormatting>
  <conditionalFormatting sqref="W351">
    <cfRule type="cellIs" dxfId="667" priority="671" stopIfTrue="1" operator="equal">
      <formula>$AY$178</formula>
    </cfRule>
  </conditionalFormatting>
  <conditionalFormatting sqref="M351">
    <cfRule type="cellIs" dxfId="666" priority="670" stopIfTrue="1" operator="equal">
      <formula>$AY$178</formula>
    </cfRule>
  </conditionalFormatting>
  <conditionalFormatting sqref="AK351">
    <cfRule type="cellIs" dxfId="665" priority="669" stopIfTrue="1" operator="equal">
      <formula>$AY$178</formula>
    </cfRule>
  </conditionalFormatting>
  <conditionalFormatting sqref="G351">
    <cfRule type="cellIs" dxfId="664" priority="668" stopIfTrue="1" operator="equal">
      <formula>$AY$178</formula>
    </cfRule>
  </conditionalFormatting>
  <conditionalFormatting sqref="N351:O351">
    <cfRule type="cellIs" dxfId="663" priority="667" stopIfTrue="1" operator="equal">
      <formula>$AY$178</formula>
    </cfRule>
  </conditionalFormatting>
  <conditionalFormatting sqref="C351">
    <cfRule type="cellIs" dxfId="662" priority="666" stopIfTrue="1" operator="equal">
      <formula>$AY$178</formula>
    </cfRule>
  </conditionalFormatting>
  <conditionalFormatting sqref="R351">
    <cfRule type="cellIs" dxfId="661" priority="665" stopIfTrue="1" operator="equal">
      <formula>$AY$178</formula>
    </cfRule>
  </conditionalFormatting>
  <conditionalFormatting sqref="P351">
    <cfRule type="cellIs" dxfId="660" priority="664" stopIfTrue="1" operator="equal">
      <formula>$AY$178</formula>
    </cfRule>
  </conditionalFormatting>
  <conditionalFormatting sqref="AI351">
    <cfRule type="cellIs" dxfId="659" priority="663" stopIfTrue="1" operator="equal">
      <formula>$AY$178</formula>
    </cfRule>
  </conditionalFormatting>
  <conditionalFormatting sqref="Z351">
    <cfRule type="cellIs" dxfId="658" priority="662" stopIfTrue="1" operator="equal">
      <formula>$AY$178</formula>
    </cfRule>
  </conditionalFormatting>
  <conditionalFormatting sqref="Y352">
    <cfRule type="cellIs" dxfId="657" priority="661" stopIfTrue="1" operator="equal">
      <formula>$AY$178</formula>
    </cfRule>
  </conditionalFormatting>
  <conditionalFormatting sqref="AJ352">
    <cfRule type="cellIs" dxfId="656" priority="660" stopIfTrue="1" operator="equal">
      <formula>$AY$178</formula>
    </cfRule>
  </conditionalFormatting>
  <conditionalFormatting sqref="J352:K352">
    <cfRule type="cellIs" dxfId="655" priority="659" stopIfTrue="1" operator="equal">
      <formula>$AY$178</formula>
    </cfRule>
  </conditionalFormatting>
  <conditionalFormatting sqref="F352">
    <cfRule type="cellIs" dxfId="654" priority="658" stopIfTrue="1" operator="equal">
      <formula>$AY$178</formula>
    </cfRule>
  </conditionalFormatting>
  <conditionalFormatting sqref="AH352">
    <cfRule type="cellIs" dxfId="653" priority="657" stopIfTrue="1" operator="equal">
      <formula>$AY$178</formula>
    </cfRule>
  </conditionalFormatting>
  <conditionalFormatting sqref="H352">
    <cfRule type="cellIs" dxfId="652" priority="656" stopIfTrue="1" operator="equal">
      <formula>$AY$178</formula>
    </cfRule>
  </conditionalFormatting>
  <conditionalFormatting sqref="AD352">
    <cfRule type="cellIs" dxfId="651" priority="655" stopIfTrue="1" operator="equal">
      <formula>$AY$178</formula>
    </cfRule>
  </conditionalFormatting>
  <conditionalFormatting sqref="AP352">
    <cfRule type="cellIs" dxfId="650" priority="654" stopIfTrue="1" operator="equal">
      <formula>$AY$178</formula>
    </cfRule>
  </conditionalFormatting>
  <conditionalFormatting sqref="V352">
    <cfRule type="cellIs" dxfId="649" priority="653" stopIfTrue="1" operator="equal">
      <formula>$AY$178</formula>
    </cfRule>
  </conditionalFormatting>
  <conditionalFormatting sqref="AB352">
    <cfRule type="cellIs" dxfId="648" priority="652" stopIfTrue="1" operator="equal">
      <formula>$AY$178</formula>
    </cfRule>
  </conditionalFormatting>
  <conditionalFormatting sqref="W352">
    <cfRule type="cellIs" dxfId="647" priority="651" stopIfTrue="1" operator="equal">
      <formula>$AY$178</formula>
    </cfRule>
  </conditionalFormatting>
  <conditionalFormatting sqref="M352">
    <cfRule type="cellIs" dxfId="646" priority="650" stopIfTrue="1" operator="equal">
      <formula>$AY$178</formula>
    </cfRule>
  </conditionalFormatting>
  <conditionalFormatting sqref="AK352">
    <cfRule type="cellIs" dxfId="645" priority="649" stopIfTrue="1" operator="equal">
      <formula>$AY$178</formula>
    </cfRule>
  </conditionalFormatting>
  <conditionalFormatting sqref="G352">
    <cfRule type="cellIs" dxfId="644" priority="648" stopIfTrue="1" operator="equal">
      <formula>$AY$178</formula>
    </cfRule>
  </conditionalFormatting>
  <conditionalFormatting sqref="N352:O352">
    <cfRule type="cellIs" dxfId="643" priority="647" stopIfTrue="1" operator="equal">
      <formula>$AY$178</formula>
    </cfRule>
  </conditionalFormatting>
  <conditionalFormatting sqref="C352">
    <cfRule type="cellIs" dxfId="642" priority="646" stopIfTrue="1" operator="equal">
      <formula>$AY$178</formula>
    </cfRule>
  </conditionalFormatting>
  <conditionalFormatting sqref="R352">
    <cfRule type="cellIs" dxfId="641" priority="645" stopIfTrue="1" operator="equal">
      <formula>$AY$178</formula>
    </cfRule>
  </conditionalFormatting>
  <conditionalFormatting sqref="P352">
    <cfRule type="cellIs" dxfId="640" priority="644" stopIfTrue="1" operator="equal">
      <formula>$AY$178</formula>
    </cfRule>
  </conditionalFormatting>
  <conditionalFormatting sqref="AI352">
    <cfRule type="cellIs" dxfId="639" priority="643" stopIfTrue="1" operator="equal">
      <formula>$AY$178</formula>
    </cfRule>
  </conditionalFormatting>
  <conditionalFormatting sqref="Z352">
    <cfRule type="cellIs" dxfId="638" priority="642" stopIfTrue="1" operator="equal">
      <formula>$AY$178</formula>
    </cfRule>
  </conditionalFormatting>
  <conditionalFormatting sqref="Y353">
    <cfRule type="cellIs" dxfId="637" priority="641" stopIfTrue="1" operator="equal">
      <formula>$AY$178</formula>
    </cfRule>
  </conditionalFormatting>
  <conditionalFormatting sqref="AJ353">
    <cfRule type="cellIs" dxfId="636" priority="640" stopIfTrue="1" operator="equal">
      <formula>$AY$178</formula>
    </cfRule>
  </conditionalFormatting>
  <conditionalFormatting sqref="J353:K353">
    <cfRule type="cellIs" dxfId="635" priority="639" stopIfTrue="1" operator="equal">
      <formula>$AY$178</formula>
    </cfRule>
  </conditionalFormatting>
  <conditionalFormatting sqref="F353">
    <cfRule type="cellIs" dxfId="634" priority="638" stopIfTrue="1" operator="equal">
      <formula>$AY$178</formula>
    </cfRule>
  </conditionalFormatting>
  <conditionalFormatting sqref="AH353">
    <cfRule type="cellIs" dxfId="633" priority="637" stopIfTrue="1" operator="equal">
      <formula>$AY$178</formula>
    </cfRule>
  </conditionalFormatting>
  <conditionalFormatting sqref="H353">
    <cfRule type="cellIs" dxfId="632" priority="636" stopIfTrue="1" operator="equal">
      <formula>$AY$178</formula>
    </cfRule>
  </conditionalFormatting>
  <conditionalFormatting sqref="AD353">
    <cfRule type="cellIs" dxfId="631" priority="635" stopIfTrue="1" operator="equal">
      <formula>$AY$178</formula>
    </cfRule>
  </conditionalFormatting>
  <conditionalFormatting sqref="AP353">
    <cfRule type="cellIs" dxfId="630" priority="634" stopIfTrue="1" operator="equal">
      <formula>$AY$178</formula>
    </cfRule>
  </conditionalFormatting>
  <conditionalFormatting sqref="V353">
    <cfRule type="cellIs" dxfId="629" priority="633" stopIfTrue="1" operator="equal">
      <formula>$AY$178</formula>
    </cfRule>
  </conditionalFormatting>
  <conditionalFormatting sqref="AB353">
    <cfRule type="cellIs" dxfId="628" priority="632" stopIfTrue="1" operator="equal">
      <formula>$AY$178</formula>
    </cfRule>
  </conditionalFormatting>
  <conditionalFormatting sqref="W353">
    <cfRule type="cellIs" dxfId="627" priority="631" stopIfTrue="1" operator="equal">
      <formula>$AY$178</formula>
    </cfRule>
  </conditionalFormatting>
  <conditionalFormatting sqref="M353">
    <cfRule type="cellIs" dxfId="626" priority="630" stopIfTrue="1" operator="equal">
      <formula>$AY$178</formula>
    </cfRule>
  </conditionalFormatting>
  <conditionalFormatting sqref="AK353">
    <cfRule type="cellIs" dxfId="625" priority="629" stopIfTrue="1" operator="equal">
      <formula>$AY$178</formula>
    </cfRule>
  </conditionalFormatting>
  <conditionalFormatting sqref="G353">
    <cfRule type="cellIs" dxfId="624" priority="628" stopIfTrue="1" operator="equal">
      <formula>$AY$178</formula>
    </cfRule>
  </conditionalFormatting>
  <conditionalFormatting sqref="N353:O353">
    <cfRule type="cellIs" dxfId="623" priority="627" stopIfTrue="1" operator="equal">
      <formula>$AY$178</formula>
    </cfRule>
  </conditionalFormatting>
  <conditionalFormatting sqref="C353">
    <cfRule type="cellIs" dxfId="622" priority="626" stopIfTrue="1" operator="equal">
      <formula>$AY$178</formula>
    </cfRule>
  </conditionalFormatting>
  <conditionalFormatting sqref="R353">
    <cfRule type="cellIs" dxfId="621" priority="625" stopIfTrue="1" operator="equal">
      <formula>$AY$178</formula>
    </cfRule>
  </conditionalFormatting>
  <conditionalFormatting sqref="P353">
    <cfRule type="cellIs" dxfId="620" priority="624" stopIfTrue="1" operator="equal">
      <formula>$AY$178</formula>
    </cfRule>
  </conditionalFormatting>
  <conditionalFormatting sqref="AI353">
    <cfRule type="cellIs" dxfId="619" priority="623" stopIfTrue="1" operator="equal">
      <formula>$AY$178</formula>
    </cfRule>
  </conditionalFormatting>
  <conditionalFormatting sqref="Z353">
    <cfRule type="cellIs" dxfId="618" priority="622" stopIfTrue="1" operator="equal">
      <formula>$AY$178</formula>
    </cfRule>
  </conditionalFormatting>
  <conditionalFormatting sqref="Y354">
    <cfRule type="cellIs" dxfId="617" priority="621" stopIfTrue="1" operator="equal">
      <formula>$AY$178</formula>
    </cfRule>
  </conditionalFormatting>
  <conditionalFormatting sqref="AJ354">
    <cfRule type="cellIs" dxfId="616" priority="620" stopIfTrue="1" operator="equal">
      <formula>$AY$178</formula>
    </cfRule>
  </conditionalFormatting>
  <conditionalFormatting sqref="J354:K354">
    <cfRule type="cellIs" dxfId="615" priority="619" stopIfTrue="1" operator="equal">
      <formula>$AY$178</formula>
    </cfRule>
  </conditionalFormatting>
  <conditionalFormatting sqref="F354">
    <cfRule type="cellIs" dxfId="614" priority="618" stopIfTrue="1" operator="equal">
      <formula>$AY$178</formula>
    </cfRule>
  </conditionalFormatting>
  <conditionalFormatting sqref="AH354">
    <cfRule type="cellIs" dxfId="613" priority="617" stopIfTrue="1" operator="equal">
      <formula>$AY$178</formula>
    </cfRule>
  </conditionalFormatting>
  <conditionalFormatting sqref="H354">
    <cfRule type="cellIs" dxfId="612" priority="616" stopIfTrue="1" operator="equal">
      <formula>$AY$178</formula>
    </cfRule>
  </conditionalFormatting>
  <conditionalFormatting sqref="AD354">
    <cfRule type="cellIs" dxfId="611" priority="615" stopIfTrue="1" operator="equal">
      <formula>$AY$178</formula>
    </cfRule>
  </conditionalFormatting>
  <conditionalFormatting sqref="AP354">
    <cfRule type="cellIs" dxfId="610" priority="614" stopIfTrue="1" operator="equal">
      <formula>$AY$178</formula>
    </cfRule>
  </conditionalFormatting>
  <conditionalFormatting sqref="V354">
    <cfRule type="cellIs" dxfId="609" priority="613" stopIfTrue="1" operator="equal">
      <formula>$AY$178</formula>
    </cfRule>
  </conditionalFormatting>
  <conditionalFormatting sqref="AB354">
    <cfRule type="cellIs" dxfId="608" priority="612" stopIfTrue="1" operator="equal">
      <formula>$AY$178</formula>
    </cfRule>
  </conditionalFormatting>
  <conditionalFormatting sqref="W354">
    <cfRule type="cellIs" dxfId="607" priority="611" stopIfTrue="1" operator="equal">
      <formula>$AY$178</formula>
    </cfRule>
  </conditionalFormatting>
  <conditionalFormatting sqref="M354">
    <cfRule type="cellIs" dxfId="606" priority="610" stopIfTrue="1" operator="equal">
      <formula>$AY$178</formula>
    </cfRule>
  </conditionalFormatting>
  <conditionalFormatting sqref="AK354">
    <cfRule type="cellIs" dxfId="605" priority="609" stopIfTrue="1" operator="equal">
      <formula>$AY$178</formula>
    </cfRule>
  </conditionalFormatting>
  <conditionalFormatting sqref="G354">
    <cfRule type="cellIs" dxfId="604" priority="608" stopIfTrue="1" operator="equal">
      <formula>$AY$178</formula>
    </cfRule>
  </conditionalFormatting>
  <conditionalFormatting sqref="N354:O354">
    <cfRule type="cellIs" dxfId="603" priority="607" stopIfTrue="1" operator="equal">
      <formula>$AY$178</formula>
    </cfRule>
  </conditionalFormatting>
  <conditionalFormatting sqref="C354">
    <cfRule type="cellIs" dxfId="602" priority="606" stopIfTrue="1" operator="equal">
      <formula>$AY$178</formula>
    </cfRule>
  </conditionalFormatting>
  <conditionalFormatting sqref="R354">
    <cfRule type="cellIs" dxfId="601" priority="605" stopIfTrue="1" operator="equal">
      <formula>$AY$178</formula>
    </cfRule>
  </conditionalFormatting>
  <conditionalFormatting sqref="P354">
    <cfRule type="cellIs" dxfId="600" priority="604" stopIfTrue="1" operator="equal">
      <formula>$AY$178</formula>
    </cfRule>
  </conditionalFormatting>
  <conditionalFormatting sqref="AI354">
    <cfRule type="cellIs" dxfId="599" priority="603" stopIfTrue="1" operator="equal">
      <formula>$AY$178</formula>
    </cfRule>
  </conditionalFormatting>
  <conditionalFormatting sqref="Z354">
    <cfRule type="cellIs" dxfId="598" priority="602" stopIfTrue="1" operator="equal">
      <formula>$AY$178</formula>
    </cfRule>
  </conditionalFormatting>
  <conditionalFormatting sqref="Y355">
    <cfRule type="cellIs" dxfId="597" priority="601" stopIfTrue="1" operator="equal">
      <formula>$AY$178</formula>
    </cfRule>
  </conditionalFormatting>
  <conditionalFormatting sqref="AJ355">
    <cfRule type="cellIs" dxfId="596" priority="600" stopIfTrue="1" operator="equal">
      <formula>$AY$178</formula>
    </cfRule>
  </conditionalFormatting>
  <conditionalFormatting sqref="J355:K355">
    <cfRule type="cellIs" dxfId="595" priority="599" stopIfTrue="1" operator="equal">
      <formula>$AY$178</formula>
    </cfRule>
  </conditionalFormatting>
  <conditionalFormatting sqref="F355">
    <cfRule type="cellIs" dxfId="594" priority="598" stopIfTrue="1" operator="equal">
      <formula>$AY$178</formula>
    </cfRule>
  </conditionalFormatting>
  <conditionalFormatting sqref="AH355">
    <cfRule type="cellIs" dxfId="593" priority="597" stopIfTrue="1" operator="equal">
      <formula>$AY$178</formula>
    </cfRule>
  </conditionalFormatting>
  <conditionalFormatting sqref="H355">
    <cfRule type="cellIs" dxfId="592" priority="596" stopIfTrue="1" operator="equal">
      <formula>$AY$178</formula>
    </cfRule>
  </conditionalFormatting>
  <conditionalFormatting sqref="AD355">
    <cfRule type="cellIs" dxfId="591" priority="595" stopIfTrue="1" operator="equal">
      <formula>$AY$178</formula>
    </cfRule>
  </conditionalFormatting>
  <conditionalFormatting sqref="AP355">
    <cfRule type="cellIs" dxfId="590" priority="594" stopIfTrue="1" operator="equal">
      <formula>$AY$178</formula>
    </cfRule>
  </conditionalFormatting>
  <conditionalFormatting sqref="V355">
    <cfRule type="cellIs" dxfId="589" priority="593" stopIfTrue="1" operator="equal">
      <formula>$AY$178</formula>
    </cfRule>
  </conditionalFormatting>
  <conditionalFormatting sqref="AB355">
    <cfRule type="cellIs" dxfId="588" priority="592" stopIfTrue="1" operator="equal">
      <formula>$AY$178</formula>
    </cfRule>
  </conditionalFormatting>
  <conditionalFormatting sqref="W355">
    <cfRule type="cellIs" dxfId="587" priority="591" stopIfTrue="1" operator="equal">
      <formula>$AY$178</formula>
    </cfRule>
  </conditionalFormatting>
  <conditionalFormatting sqref="M355">
    <cfRule type="cellIs" dxfId="586" priority="590" stopIfTrue="1" operator="equal">
      <formula>$AY$178</formula>
    </cfRule>
  </conditionalFormatting>
  <conditionalFormatting sqref="AK355">
    <cfRule type="cellIs" dxfId="585" priority="589" stopIfTrue="1" operator="equal">
      <formula>$AY$178</formula>
    </cfRule>
  </conditionalFormatting>
  <conditionalFormatting sqref="G355">
    <cfRule type="cellIs" dxfId="584" priority="588" stopIfTrue="1" operator="equal">
      <formula>$AY$178</formula>
    </cfRule>
  </conditionalFormatting>
  <conditionalFormatting sqref="N355:O355">
    <cfRule type="cellIs" dxfId="583" priority="587" stopIfTrue="1" operator="equal">
      <formula>$AY$178</formula>
    </cfRule>
  </conditionalFormatting>
  <conditionalFormatting sqref="C355">
    <cfRule type="cellIs" dxfId="582" priority="586" stopIfTrue="1" operator="equal">
      <formula>$AY$178</formula>
    </cfRule>
  </conditionalFormatting>
  <conditionalFormatting sqref="R355">
    <cfRule type="cellIs" dxfId="581" priority="585" stopIfTrue="1" operator="equal">
      <formula>$AY$178</formula>
    </cfRule>
  </conditionalFormatting>
  <conditionalFormatting sqref="P355">
    <cfRule type="cellIs" dxfId="580" priority="584" stopIfTrue="1" operator="equal">
      <formula>$AY$178</formula>
    </cfRule>
  </conditionalFormatting>
  <conditionalFormatting sqref="AI355">
    <cfRule type="cellIs" dxfId="579" priority="583" stopIfTrue="1" operator="equal">
      <formula>$AY$178</formula>
    </cfRule>
  </conditionalFormatting>
  <conditionalFormatting sqref="Z355">
    <cfRule type="cellIs" dxfId="578" priority="582" stopIfTrue="1" operator="equal">
      <formula>$AY$178</formula>
    </cfRule>
  </conditionalFormatting>
  <conditionalFormatting sqref="Y356">
    <cfRule type="cellIs" dxfId="577" priority="581" stopIfTrue="1" operator="equal">
      <formula>$AY$178</formula>
    </cfRule>
  </conditionalFormatting>
  <conditionalFormatting sqref="AJ356">
    <cfRule type="cellIs" dxfId="576" priority="580" stopIfTrue="1" operator="equal">
      <formula>$AY$178</formula>
    </cfRule>
  </conditionalFormatting>
  <conditionalFormatting sqref="J356:K356">
    <cfRule type="cellIs" dxfId="575" priority="579" stopIfTrue="1" operator="equal">
      <formula>$AY$178</formula>
    </cfRule>
  </conditionalFormatting>
  <conditionalFormatting sqref="F356">
    <cfRule type="cellIs" dxfId="574" priority="578" stopIfTrue="1" operator="equal">
      <formula>$AY$178</formula>
    </cfRule>
  </conditionalFormatting>
  <conditionalFormatting sqref="AH356">
    <cfRule type="cellIs" dxfId="573" priority="577" stopIfTrue="1" operator="equal">
      <formula>$AY$178</formula>
    </cfRule>
  </conditionalFormatting>
  <conditionalFormatting sqref="H356">
    <cfRule type="cellIs" dxfId="572" priority="576" stopIfTrue="1" operator="equal">
      <formula>$AY$178</formula>
    </cfRule>
  </conditionalFormatting>
  <conditionalFormatting sqref="AD356">
    <cfRule type="cellIs" dxfId="571" priority="575" stopIfTrue="1" operator="equal">
      <formula>$AY$178</formula>
    </cfRule>
  </conditionalFormatting>
  <conditionalFormatting sqref="AP356">
    <cfRule type="cellIs" dxfId="570" priority="574" stopIfTrue="1" operator="equal">
      <formula>$AY$178</formula>
    </cfRule>
  </conditionalFormatting>
  <conditionalFormatting sqref="V356">
    <cfRule type="cellIs" dxfId="569" priority="573" stopIfTrue="1" operator="equal">
      <formula>$AY$178</formula>
    </cfRule>
  </conditionalFormatting>
  <conditionalFormatting sqref="AB356">
    <cfRule type="cellIs" dxfId="568" priority="572" stopIfTrue="1" operator="equal">
      <formula>$AY$178</formula>
    </cfRule>
  </conditionalFormatting>
  <conditionalFormatting sqref="W356">
    <cfRule type="cellIs" dxfId="567" priority="571" stopIfTrue="1" operator="equal">
      <formula>$AY$178</formula>
    </cfRule>
  </conditionalFormatting>
  <conditionalFormatting sqref="M356">
    <cfRule type="cellIs" dxfId="566" priority="570" stopIfTrue="1" operator="equal">
      <formula>$AY$178</formula>
    </cfRule>
  </conditionalFormatting>
  <conditionalFormatting sqref="AK356">
    <cfRule type="cellIs" dxfId="565" priority="569" stopIfTrue="1" operator="equal">
      <formula>$AY$178</formula>
    </cfRule>
  </conditionalFormatting>
  <conditionalFormatting sqref="G356">
    <cfRule type="cellIs" dxfId="564" priority="568" stopIfTrue="1" operator="equal">
      <formula>$AY$178</formula>
    </cfRule>
  </conditionalFormatting>
  <conditionalFormatting sqref="N356:O356">
    <cfRule type="cellIs" dxfId="563" priority="567" stopIfTrue="1" operator="equal">
      <formula>$AY$178</formula>
    </cfRule>
  </conditionalFormatting>
  <conditionalFormatting sqref="C356">
    <cfRule type="cellIs" dxfId="562" priority="566" stopIfTrue="1" operator="equal">
      <formula>$AY$178</formula>
    </cfRule>
  </conditionalFormatting>
  <conditionalFormatting sqref="R356">
    <cfRule type="cellIs" dxfId="561" priority="565" stopIfTrue="1" operator="equal">
      <formula>$AY$178</formula>
    </cfRule>
  </conditionalFormatting>
  <conditionalFormatting sqref="P356">
    <cfRule type="cellIs" dxfId="560" priority="564" stopIfTrue="1" operator="equal">
      <formula>$AY$178</formula>
    </cfRule>
  </conditionalFormatting>
  <conditionalFormatting sqref="AI356">
    <cfRule type="cellIs" dxfId="559" priority="563" stopIfTrue="1" operator="equal">
      <formula>$AY$178</formula>
    </cfRule>
  </conditionalFormatting>
  <conditionalFormatting sqref="Z356">
    <cfRule type="cellIs" dxfId="558" priority="562" stopIfTrue="1" operator="equal">
      <formula>$AY$178</formula>
    </cfRule>
  </conditionalFormatting>
  <conditionalFormatting sqref="Y357">
    <cfRule type="cellIs" dxfId="557" priority="561" stopIfTrue="1" operator="equal">
      <formula>$AY$178</formula>
    </cfRule>
  </conditionalFormatting>
  <conditionalFormatting sqref="AJ357">
    <cfRule type="cellIs" dxfId="556" priority="560" stopIfTrue="1" operator="equal">
      <formula>$AY$178</formula>
    </cfRule>
  </conditionalFormatting>
  <conditionalFormatting sqref="J357:K357">
    <cfRule type="cellIs" dxfId="555" priority="559" stopIfTrue="1" operator="equal">
      <formula>$AY$178</formula>
    </cfRule>
  </conditionalFormatting>
  <conditionalFormatting sqref="F357">
    <cfRule type="cellIs" dxfId="554" priority="558" stopIfTrue="1" operator="equal">
      <formula>$AY$178</formula>
    </cfRule>
  </conditionalFormatting>
  <conditionalFormatting sqref="AH357">
    <cfRule type="cellIs" dxfId="553" priority="557" stopIfTrue="1" operator="equal">
      <formula>$AY$178</formula>
    </cfRule>
  </conditionalFormatting>
  <conditionalFormatting sqref="H357">
    <cfRule type="cellIs" dxfId="552" priority="556" stopIfTrue="1" operator="equal">
      <formula>$AY$178</formula>
    </cfRule>
  </conditionalFormatting>
  <conditionalFormatting sqref="AD357">
    <cfRule type="cellIs" dxfId="551" priority="555" stopIfTrue="1" operator="equal">
      <formula>$AY$178</formula>
    </cfRule>
  </conditionalFormatting>
  <conditionalFormatting sqref="AP357">
    <cfRule type="cellIs" dxfId="550" priority="554" stopIfTrue="1" operator="equal">
      <formula>$AY$178</formula>
    </cfRule>
  </conditionalFormatting>
  <conditionalFormatting sqref="V357">
    <cfRule type="cellIs" dxfId="549" priority="553" stopIfTrue="1" operator="equal">
      <formula>$AY$178</formula>
    </cfRule>
  </conditionalFormatting>
  <conditionalFormatting sqref="AB357">
    <cfRule type="cellIs" dxfId="548" priority="552" stopIfTrue="1" operator="equal">
      <formula>$AY$178</formula>
    </cfRule>
  </conditionalFormatting>
  <conditionalFormatting sqref="W357">
    <cfRule type="cellIs" dxfId="547" priority="551" stopIfTrue="1" operator="equal">
      <formula>$AY$178</formula>
    </cfRule>
  </conditionalFormatting>
  <conditionalFormatting sqref="M357">
    <cfRule type="cellIs" dxfId="546" priority="550" stopIfTrue="1" operator="equal">
      <formula>$AY$178</formula>
    </cfRule>
  </conditionalFormatting>
  <conditionalFormatting sqref="AK357">
    <cfRule type="cellIs" dxfId="545" priority="549" stopIfTrue="1" operator="equal">
      <formula>$AY$178</formula>
    </cfRule>
  </conditionalFormatting>
  <conditionalFormatting sqref="G357">
    <cfRule type="cellIs" dxfId="544" priority="548" stopIfTrue="1" operator="equal">
      <formula>$AY$178</formula>
    </cfRule>
  </conditionalFormatting>
  <conditionalFormatting sqref="N357:O357">
    <cfRule type="cellIs" dxfId="543" priority="547" stopIfTrue="1" operator="equal">
      <formula>$AY$178</formula>
    </cfRule>
  </conditionalFormatting>
  <conditionalFormatting sqref="C357">
    <cfRule type="cellIs" dxfId="542" priority="546" stopIfTrue="1" operator="equal">
      <formula>$AY$178</formula>
    </cfRule>
  </conditionalFormatting>
  <conditionalFormatting sqref="R357">
    <cfRule type="cellIs" dxfId="541" priority="545" stopIfTrue="1" operator="equal">
      <formula>$AY$178</formula>
    </cfRule>
  </conditionalFormatting>
  <conditionalFormatting sqref="P357">
    <cfRule type="cellIs" dxfId="540" priority="544" stopIfTrue="1" operator="equal">
      <formula>$AY$178</formula>
    </cfRule>
  </conditionalFormatting>
  <conditionalFormatting sqref="AI357">
    <cfRule type="cellIs" dxfId="539" priority="543" stopIfTrue="1" operator="equal">
      <formula>$AY$178</formula>
    </cfRule>
  </conditionalFormatting>
  <conditionalFormatting sqref="Z357">
    <cfRule type="cellIs" dxfId="538" priority="542" stopIfTrue="1" operator="equal">
      <formula>$AY$178</formula>
    </cfRule>
  </conditionalFormatting>
  <conditionalFormatting sqref="Y358">
    <cfRule type="cellIs" dxfId="537" priority="541" stopIfTrue="1" operator="equal">
      <formula>$AY$178</formula>
    </cfRule>
  </conditionalFormatting>
  <conditionalFormatting sqref="AJ358">
    <cfRule type="cellIs" dxfId="536" priority="540" stopIfTrue="1" operator="equal">
      <formula>$AY$178</formula>
    </cfRule>
  </conditionalFormatting>
  <conditionalFormatting sqref="J358:K358">
    <cfRule type="cellIs" dxfId="535" priority="539" stopIfTrue="1" operator="equal">
      <formula>$AY$178</formula>
    </cfRule>
  </conditionalFormatting>
  <conditionalFormatting sqref="F358">
    <cfRule type="cellIs" dxfId="534" priority="538" stopIfTrue="1" operator="equal">
      <formula>$AY$178</formula>
    </cfRule>
  </conditionalFormatting>
  <conditionalFormatting sqref="AH358">
    <cfRule type="cellIs" dxfId="533" priority="537" stopIfTrue="1" operator="equal">
      <formula>$AY$178</formula>
    </cfRule>
  </conditionalFormatting>
  <conditionalFormatting sqref="H358">
    <cfRule type="cellIs" dxfId="532" priority="536" stopIfTrue="1" operator="equal">
      <formula>$AY$178</formula>
    </cfRule>
  </conditionalFormatting>
  <conditionalFormatting sqref="AD358">
    <cfRule type="cellIs" dxfId="531" priority="535" stopIfTrue="1" operator="equal">
      <formula>$AY$178</formula>
    </cfRule>
  </conditionalFormatting>
  <conditionalFormatting sqref="AP358">
    <cfRule type="cellIs" dxfId="530" priority="534" stopIfTrue="1" operator="equal">
      <formula>$AY$178</formula>
    </cfRule>
  </conditionalFormatting>
  <conditionalFormatting sqref="V358">
    <cfRule type="cellIs" dxfId="529" priority="533" stopIfTrue="1" operator="equal">
      <formula>$AY$178</formula>
    </cfRule>
  </conditionalFormatting>
  <conditionalFormatting sqref="AB358">
    <cfRule type="cellIs" dxfId="528" priority="532" stopIfTrue="1" operator="equal">
      <formula>$AY$178</formula>
    </cfRule>
  </conditionalFormatting>
  <conditionalFormatting sqref="W358">
    <cfRule type="cellIs" dxfId="527" priority="531" stopIfTrue="1" operator="equal">
      <formula>$AY$178</formula>
    </cfRule>
  </conditionalFormatting>
  <conditionalFormatting sqref="M358">
    <cfRule type="cellIs" dxfId="526" priority="530" stopIfTrue="1" operator="equal">
      <formula>$AY$178</formula>
    </cfRule>
  </conditionalFormatting>
  <conditionalFormatting sqref="AK358">
    <cfRule type="cellIs" dxfId="525" priority="529" stopIfTrue="1" operator="equal">
      <formula>$AY$178</formula>
    </cfRule>
  </conditionalFormatting>
  <conditionalFormatting sqref="G358">
    <cfRule type="cellIs" dxfId="524" priority="528" stopIfTrue="1" operator="equal">
      <formula>$AY$178</formula>
    </cfRule>
  </conditionalFormatting>
  <conditionalFormatting sqref="N358:O358">
    <cfRule type="cellIs" dxfId="523" priority="527" stopIfTrue="1" operator="equal">
      <formula>$AY$178</formula>
    </cfRule>
  </conditionalFormatting>
  <conditionalFormatting sqref="C358">
    <cfRule type="cellIs" dxfId="522" priority="526" stopIfTrue="1" operator="equal">
      <formula>$AY$178</formula>
    </cfRule>
  </conditionalFormatting>
  <conditionalFormatting sqref="R358">
    <cfRule type="cellIs" dxfId="521" priority="525" stopIfTrue="1" operator="equal">
      <formula>$AY$178</formula>
    </cfRule>
  </conditionalFormatting>
  <conditionalFormatting sqref="P358">
    <cfRule type="cellIs" dxfId="520" priority="524" stopIfTrue="1" operator="equal">
      <formula>$AY$178</formula>
    </cfRule>
  </conditionalFormatting>
  <conditionalFormatting sqref="AI358">
    <cfRule type="cellIs" dxfId="519" priority="523" stopIfTrue="1" operator="equal">
      <formula>$AY$178</formula>
    </cfRule>
  </conditionalFormatting>
  <conditionalFormatting sqref="Z358">
    <cfRule type="cellIs" dxfId="518" priority="522" stopIfTrue="1" operator="equal">
      <formula>$AY$178</formula>
    </cfRule>
  </conditionalFormatting>
  <conditionalFormatting sqref="Y359">
    <cfRule type="cellIs" dxfId="517" priority="521" stopIfTrue="1" operator="equal">
      <formula>$AY$178</formula>
    </cfRule>
  </conditionalFormatting>
  <conditionalFormatting sqref="AJ359">
    <cfRule type="cellIs" dxfId="516" priority="520" stopIfTrue="1" operator="equal">
      <formula>$AY$178</formula>
    </cfRule>
  </conditionalFormatting>
  <conditionalFormatting sqref="J359:K359">
    <cfRule type="cellIs" dxfId="515" priority="519" stopIfTrue="1" operator="equal">
      <formula>$AY$178</formula>
    </cfRule>
  </conditionalFormatting>
  <conditionalFormatting sqref="F359">
    <cfRule type="cellIs" dxfId="514" priority="518" stopIfTrue="1" operator="equal">
      <formula>$AY$178</formula>
    </cfRule>
  </conditionalFormatting>
  <conditionalFormatting sqref="AH359">
    <cfRule type="cellIs" dxfId="513" priority="517" stopIfTrue="1" operator="equal">
      <formula>$AY$178</formula>
    </cfRule>
  </conditionalFormatting>
  <conditionalFormatting sqref="H359">
    <cfRule type="cellIs" dxfId="512" priority="516" stopIfTrue="1" operator="equal">
      <formula>$AY$178</formula>
    </cfRule>
  </conditionalFormatting>
  <conditionalFormatting sqref="AD359">
    <cfRule type="cellIs" dxfId="511" priority="515" stopIfTrue="1" operator="equal">
      <formula>$AY$178</formula>
    </cfRule>
  </conditionalFormatting>
  <conditionalFormatting sqref="AP359">
    <cfRule type="cellIs" dxfId="510" priority="514" stopIfTrue="1" operator="equal">
      <formula>$AY$178</formula>
    </cfRule>
  </conditionalFormatting>
  <conditionalFormatting sqref="V359">
    <cfRule type="cellIs" dxfId="509" priority="513" stopIfTrue="1" operator="equal">
      <formula>$AY$178</formula>
    </cfRule>
  </conditionalFormatting>
  <conditionalFormatting sqref="AB359">
    <cfRule type="cellIs" dxfId="508" priority="512" stopIfTrue="1" operator="equal">
      <formula>$AY$178</formula>
    </cfRule>
  </conditionalFormatting>
  <conditionalFormatting sqref="W359">
    <cfRule type="cellIs" dxfId="507" priority="511" stopIfTrue="1" operator="equal">
      <formula>$AY$178</formula>
    </cfRule>
  </conditionalFormatting>
  <conditionalFormatting sqref="M359">
    <cfRule type="cellIs" dxfId="506" priority="510" stopIfTrue="1" operator="equal">
      <formula>$AY$178</formula>
    </cfRule>
  </conditionalFormatting>
  <conditionalFormatting sqref="AK359">
    <cfRule type="cellIs" dxfId="505" priority="509" stopIfTrue="1" operator="equal">
      <formula>$AY$178</formula>
    </cfRule>
  </conditionalFormatting>
  <conditionalFormatting sqref="G359">
    <cfRule type="cellIs" dxfId="504" priority="508" stopIfTrue="1" operator="equal">
      <formula>$AY$178</formula>
    </cfRule>
  </conditionalFormatting>
  <conditionalFormatting sqref="N359:O359">
    <cfRule type="cellIs" dxfId="503" priority="507" stopIfTrue="1" operator="equal">
      <formula>$AY$178</formula>
    </cfRule>
  </conditionalFormatting>
  <conditionalFormatting sqref="C359">
    <cfRule type="cellIs" dxfId="502" priority="506" stopIfTrue="1" operator="equal">
      <formula>$AY$178</formula>
    </cfRule>
  </conditionalFormatting>
  <conditionalFormatting sqref="R359">
    <cfRule type="cellIs" dxfId="501" priority="505" stopIfTrue="1" operator="equal">
      <formula>$AY$178</formula>
    </cfRule>
  </conditionalFormatting>
  <conditionalFormatting sqref="P359">
    <cfRule type="cellIs" dxfId="500" priority="504" stopIfTrue="1" operator="equal">
      <formula>$AY$178</formula>
    </cfRule>
  </conditionalFormatting>
  <conditionalFormatting sqref="AI359">
    <cfRule type="cellIs" dxfId="499" priority="503" stopIfTrue="1" operator="equal">
      <formula>$AY$178</formula>
    </cfRule>
  </conditionalFormatting>
  <conditionalFormatting sqref="Z359">
    <cfRule type="cellIs" dxfId="498" priority="502" stopIfTrue="1" operator="equal">
      <formula>$AY$178</formula>
    </cfRule>
  </conditionalFormatting>
  <conditionalFormatting sqref="Y360">
    <cfRule type="cellIs" dxfId="497" priority="501" stopIfTrue="1" operator="equal">
      <formula>$AY$178</formula>
    </cfRule>
  </conditionalFormatting>
  <conditionalFormatting sqref="AJ360">
    <cfRule type="cellIs" dxfId="496" priority="500" stopIfTrue="1" operator="equal">
      <formula>$AY$178</formula>
    </cfRule>
  </conditionalFormatting>
  <conditionalFormatting sqref="J360:K360">
    <cfRule type="cellIs" dxfId="495" priority="499" stopIfTrue="1" operator="equal">
      <formula>$AY$178</formula>
    </cfRule>
  </conditionalFormatting>
  <conditionalFormatting sqref="F360">
    <cfRule type="cellIs" dxfId="494" priority="498" stopIfTrue="1" operator="equal">
      <formula>$AY$178</formula>
    </cfRule>
  </conditionalFormatting>
  <conditionalFormatting sqref="AH360">
    <cfRule type="cellIs" dxfId="493" priority="497" stopIfTrue="1" operator="equal">
      <formula>$AY$178</formula>
    </cfRule>
  </conditionalFormatting>
  <conditionalFormatting sqref="H360">
    <cfRule type="cellIs" dxfId="492" priority="496" stopIfTrue="1" operator="equal">
      <formula>$AY$178</formula>
    </cfRule>
  </conditionalFormatting>
  <conditionalFormatting sqref="AD360">
    <cfRule type="cellIs" dxfId="491" priority="495" stopIfTrue="1" operator="equal">
      <formula>$AY$178</formula>
    </cfRule>
  </conditionalFormatting>
  <conditionalFormatting sqref="AP360">
    <cfRule type="cellIs" dxfId="490" priority="494" stopIfTrue="1" operator="equal">
      <formula>$AY$178</formula>
    </cfRule>
  </conditionalFormatting>
  <conditionalFormatting sqref="V360">
    <cfRule type="cellIs" dxfId="489" priority="493" stopIfTrue="1" operator="equal">
      <formula>$AY$178</formula>
    </cfRule>
  </conditionalFormatting>
  <conditionalFormatting sqref="AB360">
    <cfRule type="cellIs" dxfId="488" priority="492" stopIfTrue="1" operator="equal">
      <formula>$AY$178</formula>
    </cfRule>
  </conditionalFormatting>
  <conditionalFormatting sqref="W360">
    <cfRule type="cellIs" dxfId="487" priority="491" stopIfTrue="1" operator="equal">
      <formula>$AY$178</formula>
    </cfRule>
  </conditionalFormatting>
  <conditionalFormatting sqref="M360">
    <cfRule type="cellIs" dxfId="486" priority="490" stopIfTrue="1" operator="equal">
      <formula>$AY$178</formula>
    </cfRule>
  </conditionalFormatting>
  <conditionalFormatting sqref="AK360">
    <cfRule type="cellIs" dxfId="485" priority="489" stopIfTrue="1" operator="equal">
      <formula>$AY$178</formula>
    </cfRule>
  </conditionalFormatting>
  <conditionalFormatting sqref="G360">
    <cfRule type="cellIs" dxfId="484" priority="488" stopIfTrue="1" operator="equal">
      <formula>$AY$178</formula>
    </cfRule>
  </conditionalFormatting>
  <conditionalFormatting sqref="N360:O360">
    <cfRule type="cellIs" dxfId="483" priority="487" stopIfTrue="1" operator="equal">
      <formula>$AY$178</formula>
    </cfRule>
  </conditionalFormatting>
  <conditionalFormatting sqref="C360">
    <cfRule type="cellIs" dxfId="482" priority="486" stopIfTrue="1" operator="equal">
      <formula>$AY$178</formula>
    </cfRule>
  </conditionalFormatting>
  <conditionalFormatting sqref="R360">
    <cfRule type="cellIs" dxfId="481" priority="485" stopIfTrue="1" operator="equal">
      <formula>$AY$178</formula>
    </cfRule>
  </conditionalFormatting>
  <conditionalFormatting sqref="P360">
    <cfRule type="cellIs" dxfId="480" priority="484" stopIfTrue="1" operator="equal">
      <formula>$AY$178</formula>
    </cfRule>
  </conditionalFormatting>
  <conditionalFormatting sqref="AI360">
    <cfRule type="cellIs" dxfId="479" priority="483" stopIfTrue="1" operator="equal">
      <formula>$AY$178</formula>
    </cfRule>
  </conditionalFormatting>
  <conditionalFormatting sqref="Z360">
    <cfRule type="cellIs" dxfId="478" priority="482" stopIfTrue="1" operator="equal">
      <formula>$AY$178</formula>
    </cfRule>
  </conditionalFormatting>
  <conditionalFormatting sqref="Y361">
    <cfRule type="cellIs" dxfId="477" priority="481" stopIfTrue="1" operator="equal">
      <formula>$AY$178</formula>
    </cfRule>
  </conditionalFormatting>
  <conditionalFormatting sqref="AJ361">
    <cfRule type="cellIs" dxfId="476" priority="480" stopIfTrue="1" operator="equal">
      <formula>$AY$178</formula>
    </cfRule>
  </conditionalFormatting>
  <conditionalFormatting sqref="J361:K361">
    <cfRule type="cellIs" dxfId="475" priority="479" stopIfTrue="1" operator="equal">
      <formula>$AY$178</formula>
    </cfRule>
  </conditionalFormatting>
  <conditionalFormatting sqref="F361">
    <cfRule type="cellIs" dxfId="474" priority="478" stopIfTrue="1" operator="equal">
      <formula>$AY$178</formula>
    </cfRule>
  </conditionalFormatting>
  <conditionalFormatting sqref="AH361">
    <cfRule type="cellIs" dxfId="473" priority="477" stopIfTrue="1" operator="equal">
      <formula>$AY$178</formula>
    </cfRule>
  </conditionalFormatting>
  <conditionalFormatting sqref="H361">
    <cfRule type="cellIs" dxfId="472" priority="476" stopIfTrue="1" operator="equal">
      <formula>$AY$178</formula>
    </cfRule>
  </conditionalFormatting>
  <conditionalFormatting sqref="AD361">
    <cfRule type="cellIs" dxfId="471" priority="475" stopIfTrue="1" operator="equal">
      <formula>$AY$178</formula>
    </cfRule>
  </conditionalFormatting>
  <conditionalFormatting sqref="AP361">
    <cfRule type="cellIs" dxfId="470" priority="474" stopIfTrue="1" operator="equal">
      <formula>$AY$178</formula>
    </cfRule>
  </conditionalFormatting>
  <conditionalFormatting sqref="V361">
    <cfRule type="cellIs" dxfId="469" priority="473" stopIfTrue="1" operator="equal">
      <formula>$AY$178</formula>
    </cfRule>
  </conditionalFormatting>
  <conditionalFormatting sqref="AB361">
    <cfRule type="cellIs" dxfId="468" priority="472" stopIfTrue="1" operator="equal">
      <formula>$AY$178</formula>
    </cfRule>
  </conditionalFormatting>
  <conditionalFormatting sqref="W361">
    <cfRule type="cellIs" dxfId="467" priority="471" stopIfTrue="1" operator="equal">
      <formula>$AY$178</formula>
    </cfRule>
  </conditionalFormatting>
  <conditionalFormatting sqref="M361">
    <cfRule type="cellIs" dxfId="466" priority="470" stopIfTrue="1" operator="equal">
      <formula>$AY$178</formula>
    </cfRule>
  </conditionalFormatting>
  <conditionalFormatting sqref="AK361">
    <cfRule type="cellIs" dxfId="465" priority="469" stopIfTrue="1" operator="equal">
      <formula>$AY$178</formula>
    </cfRule>
  </conditionalFormatting>
  <conditionalFormatting sqref="G361">
    <cfRule type="cellIs" dxfId="464" priority="468" stopIfTrue="1" operator="equal">
      <formula>$AY$178</formula>
    </cfRule>
  </conditionalFormatting>
  <conditionalFormatting sqref="N361:O361">
    <cfRule type="cellIs" dxfId="463" priority="467" stopIfTrue="1" operator="equal">
      <formula>$AY$178</formula>
    </cfRule>
  </conditionalFormatting>
  <conditionalFormatting sqref="C361">
    <cfRule type="cellIs" dxfId="462" priority="466" stopIfTrue="1" operator="equal">
      <formula>$AY$178</formula>
    </cfRule>
  </conditionalFormatting>
  <conditionalFormatting sqref="R361">
    <cfRule type="cellIs" dxfId="461" priority="465" stopIfTrue="1" operator="equal">
      <formula>$AY$178</formula>
    </cfRule>
  </conditionalFormatting>
  <conditionalFormatting sqref="P361">
    <cfRule type="cellIs" dxfId="460" priority="464" stopIfTrue="1" operator="equal">
      <formula>$AY$178</formula>
    </cfRule>
  </conditionalFormatting>
  <conditionalFormatting sqref="AI361">
    <cfRule type="cellIs" dxfId="459" priority="463" stopIfTrue="1" operator="equal">
      <formula>$AY$178</formula>
    </cfRule>
  </conditionalFormatting>
  <conditionalFormatting sqref="Z361">
    <cfRule type="cellIs" dxfId="458" priority="462" stopIfTrue="1" operator="equal">
      <formula>$AY$178</formula>
    </cfRule>
  </conditionalFormatting>
  <conditionalFormatting sqref="Y362">
    <cfRule type="cellIs" dxfId="457" priority="461" stopIfTrue="1" operator="equal">
      <formula>$AY$178</formula>
    </cfRule>
  </conditionalFormatting>
  <conditionalFormatting sqref="AJ362">
    <cfRule type="cellIs" dxfId="456" priority="460" stopIfTrue="1" operator="equal">
      <formula>$AY$178</formula>
    </cfRule>
  </conditionalFormatting>
  <conditionalFormatting sqref="J362:K362">
    <cfRule type="cellIs" dxfId="455" priority="459" stopIfTrue="1" operator="equal">
      <formula>$AY$178</formula>
    </cfRule>
  </conditionalFormatting>
  <conditionalFormatting sqref="F362">
    <cfRule type="cellIs" dxfId="454" priority="458" stopIfTrue="1" operator="equal">
      <formula>$AY$178</formula>
    </cfRule>
  </conditionalFormatting>
  <conditionalFormatting sqref="AH362">
    <cfRule type="cellIs" dxfId="453" priority="457" stopIfTrue="1" operator="equal">
      <formula>$AY$178</formula>
    </cfRule>
  </conditionalFormatting>
  <conditionalFormatting sqref="H362">
    <cfRule type="cellIs" dxfId="452" priority="456" stopIfTrue="1" operator="equal">
      <formula>$AY$178</formula>
    </cfRule>
  </conditionalFormatting>
  <conditionalFormatting sqref="AD362">
    <cfRule type="cellIs" dxfId="451" priority="455" stopIfTrue="1" operator="equal">
      <formula>$AY$178</formula>
    </cfRule>
  </conditionalFormatting>
  <conditionalFormatting sqref="AP362">
    <cfRule type="cellIs" dxfId="450" priority="454" stopIfTrue="1" operator="equal">
      <formula>$AY$178</formula>
    </cfRule>
  </conditionalFormatting>
  <conditionalFormatting sqref="V362">
    <cfRule type="cellIs" dxfId="449" priority="453" stopIfTrue="1" operator="equal">
      <formula>$AY$178</formula>
    </cfRule>
  </conditionalFormatting>
  <conditionalFormatting sqref="AB362">
    <cfRule type="cellIs" dxfId="448" priority="452" stopIfTrue="1" operator="equal">
      <formula>$AY$178</formula>
    </cfRule>
  </conditionalFormatting>
  <conditionalFormatting sqref="W362">
    <cfRule type="cellIs" dxfId="447" priority="451" stopIfTrue="1" operator="equal">
      <formula>$AY$178</formula>
    </cfRule>
  </conditionalFormatting>
  <conditionalFormatting sqref="M362">
    <cfRule type="cellIs" dxfId="446" priority="450" stopIfTrue="1" operator="equal">
      <formula>$AY$178</formula>
    </cfRule>
  </conditionalFormatting>
  <conditionalFormatting sqref="AK362">
    <cfRule type="cellIs" dxfId="445" priority="449" stopIfTrue="1" operator="equal">
      <formula>$AY$178</formula>
    </cfRule>
  </conditionalFormatting>
  <conditionalFormatting sqref="G362">
    <cfRule type="cellIs" dxfId="444" priority="448" stopIfTrue="1" operator="equal">
      <formula>$AY$178</formula>
    </cfRule>
  </conditionalFormatting>
  <conditionalFormatting sqref="N362:O362">
    <cfRule type="cellIs" dxfId="443" priority="447" stopIfTrue="1" operator="equal">
      <formula>$AY$178</formula>
    </cfRule>
  </conditionalFormatting>
  <conditionalFormatting sqref="C362">
    <cfRule type="cellIs" dxfId="442" priority="446" stopIfTrue="1" operator="equal">
      <formula>$AY$178</formula>
    </cfRule>
  </conditionalFormatting>
  <conditionalFormatting sqref="R362">
    <cfRule type="cellIs" dxfId="441" priority="445" stopIfTrue="1" operator="equal">
      <formula>$AY$178</formula>
    </cfRule>
  </conditionalFormatting>
  <conditionalFormatting sqref="P362">
    <cfRule type="cellIs" dxfId="440" priority="444" stopIfTrue="1" operator="equal">
      <formula>$AY$178</formula>
    </cfRule>
  </conditionalFormatting>
  <conditionalFormatting sqref="AI362">
    <cfRule type="cellIs" dxfId="439" priority="443" stopIfTrue="1" operator="equal">
      <formula>$AY$178</formula>
    </cfRule>
  </conditionalFormatting>
  <conditionalFormatting sqref="Z362">
    <cfRule type="cellIs" dxfId="438" priority="442" stopIfTrue="1" operator="equal">
      <formula>$AY$178</formula>
    </cfRule>
  </conditionalFormatting>
  <conditionalFormatting sqref="Y363">
    <cfRule type="cellIs" dxfId="437" priority="441" stopIfTrue="1" operator="equal">
      <formula>$AY$178</formula>
    </cfRule>
  </conditionalFormatting>
  <conditionalFormatting sqref="AJ363">
    <cfRule type="cellIs" dxfId="436" priority="440" stopIfTrue="1" operator="equal">
      <formula>$AY$178</formula>
    </cfRule>
  </conditionalFormatting>
  <conditionalFormatting sqref="J363:K363">
    <cfRule type="cellIs" dxfId="435" priority="439" stopIfTrue="1" operator="equal">
      <formula>$AY$178</formula>
    </cfRule>
  </conditionalFormatting>
  <conditionalFormatting sqref="F363">
    <cfRule type="cellIs" dxfId="434" priority="438" stopIfTrue="1" operator="equal">
      <formula>$AY$178</formula>
    </cfRule>
  </conditionalFormatting>
  <conditionalFormatting sqref="AH363">
    <cfRule type="cellIs" dxfId="433" priority="437" stopIfTrue="1" operator="equal">
      <formula>$AY$178</formula>
    </cfRule>
  </conditionalFormatting>
  <conditionalFormatting sqref="H363">
    <cfRule type="cellIs" dxfId="432" priority="436" stopIfTrue="1" operator="equal">
      <formula>$AY$178</formula>
    </cfRule>
  </conditionalFormatting>
  <conditionalFormatting sqref="AD363">
    <cfRule type="cellIs" dxfId="431" priority="435" stopIfTrue="1" operator="equal">
      <formula>$AY$178</formula>
    </cfRule>
  </conditionalFormatting>
  <conditionalFormatting sqref="AP363">
    <cfRule type="cellIs" dxfId="430" priority="434" stopIfTrue="1" operator="equal">
      <formula>$AY$178</formula>
    </cfRule>
  </conditionalFormatting>
  <conditionalFormatting sqref="V363">
    <cfRule type="cellIs" dxfId="429" priority="433" stopIfTrue="1" operator="equal">
      <formula>$AY$178</formula>
    </cfRule>
  </conditionalFormatting>
  <conditionalFormatting sqref="AB363">
    <cfRule type="cellIs" dxfId="428" priority="432" stopIfTrue="1" operator="equal">
      <formula>$AY$178</formula>
    </cfRule>
  </conditionalFormatting>
  <conditionalFormatting sqref="W363">
    <cfRule type="cellIs" dxfId="427" priority="431" stopIfTrue="1" operator="equal">
      <formula>$AY$178</formula>
    </cfRule>
  </conditionalFormatting>
  <conditionalFormatting sqref="M363">
    <cfRule type="cellIs" dxfId="426" priority="430" stopIfTrue="1" operator="equal">
      <formula>$AY$178</formula>
    </cfRule>
  </conditionalFormatting>
  <conditionalFormatting sqref="AK363">
    <cfRule type="cellIs" dxfId="425" priority="429" stopIfTrue="1" operator="equal">
      <formula>$AY$178</formula>
    </cfRule>
  </conditionalFormatting>
  <conditionalFormatting sqref="G363">
    <cfRule type="cellIs" dxfId="424" priority="428" stopIfTrue="1" operator="equal">
      <formula>$AY$178</formula>
    </cfRule>
  </conditionalFormatting>
  <conditionalFormatting sqref="N363:O363">
    <cfRule type="cellIs" dxfId="423" priority="427" stopIfTrue="1" operator="equal">
      <formula>$AY$178</formula>
    </cfRule>
  </conditionalFormatting>
  <conditionalFormatting sqref="C363">
    <cfRule type="cellIs" dxfId="422" priority="426" stopIfTrue="1" operator="equal">
      <formula>$AY$178</formula>
    </cfRule>
  </conditionalFormatting>
  <conditionalFormatting sqref="R363">
    <cfRule type="cellIs" dxfId="421" priority="425" stopIfTrue="1" operator="equal">
      <formula>$AY$178</formula>
    </cfRule>
  </conditionalFormatting>
  <conditionalFormatting sqref="P363">
    <cfRule type="cellIs" dxfId="420" priority="424" stopIfTrue="1" operator="equal">
      <formula>$AY$178</formula>
    </cfRule>
  </conditionalFormatting>
  <conditionalFormatting sqref="AI363">
    <cfRule type="cellIs" dxfId="419" priority="423" stopIfTrue="1" operator="equal">
      <formula>$AY$178</formula>
    </cfRule>
  </conditionalFormatting>
  <conditionalFormatting sqref="Z363">
    <cfRule type="cellIs" dxfId="418" priority="422" stopIfTrue="1" operator="equal">
      <formula>$AY$178</formula>
    </cfRule>
  </conditionalFormatting>
  <conditionalFormatting sqref="Y364">
    <cfRule type="cellIs" dxfId="417" priority="421" stopIfTrue="1" operator="equal">
      <formula>$AY$178</formula>
    </cfRule>
  </conditionalFormatting>
  <conditionalFormatting sqref="AJ364">
    <cfRule type="cellIs" dxfId="416" priority="420" stopIfTrue="1" operator="equal">
      <formula>$AY$178</formula>
    </cfRule>
  </conditionalFormatting>
  <conditionalFormatting sqref="J364:K364">
    <cfRule type="cellIs" dxfId="415" priority="419" stopIfTrue="1" operator="equal">
      <formula>$AY$178</formula>
    </cfRule>
  </conditionalFormatting>
  <conditionalFormatting sqref="F364">
    <cfRule type="cellIs" dxfId="414" priority="418" stopIfTrue="1" operator="equal">
      <formula>$AY$178</formula>
    </cfRule>
  </conditionalFormatting>
  <conditionalFormatting sqref="AH364">
    <cfRule type="cellIs" dxfId="413" priority="417" stopIfTrue="1" operator="equal">
      <formula>$AY$178</formula>
    </cfRule>
  </conditionalFormatting>
  <conditionalFormatting sqref="H364">
    <cfRule type="cellIs" dxfId="412" priority="416" stopIfTrue="1" operator="equal">
      <formula>$AY$178</formula>
    </cfRule>
  </conditionalFormatting>
  <conditionalFormatting sqref="AD364">
    <cfRule type="cellIs" dxfId="411" priority="415" stopIfTrue="1" operator="equal">
      <formula>$AY$178</formula>
    </cfRule>
  </conditionalFormatting>
  <conditionalFormatting sqref="AP364">
    <cfRule type="cellIs" dxfId="410" priority="414" stopIfTrue="1" operator="equal">
      <formula>$AY$178</formula>
    </cfRule>
  </conditionalFormatting>
  <conditionalFormatting sqref="V364">
    <cfRule type="cellIs" dxfId="409" priority="413" stopIfTrue="1" operator="equal">
      <formula>$AY$178</formula>
    </cfRule>
  </conditionalFormatting>
  <conditionalFormatting sqref="AB364">
    <cfRule type="cellIs" dxfId="408" priority="412" stopIfTrue="1" operator="equal">
      <formula>$AY$178</formula>
    </cfRule>
  </conditionalFormatting>
  <conditionalFormatting sqref="W364">
    <cfRule type="cellIs" dxfId="407" priority="411" stopIfTrue="1" operator="equal">
      <formula>$AY$178</formula>
    </cfRule>
  </conditionalFormatting>
  <conditionalFormatting sqref="M364">
    <cfRule type="cellIs" dxfId="406" priority="410" stopIfTrue="1" operator="equal">
      <formula>$AY$178</formula>
    </cfRule>
  </conditionalFormatting>
  <conditionalFormatting sqref="AK364">
    <cfRule type="cellIs" dxfId="405" priority="409" stopIfTrue="1" operator="equal">
      <formula>$AY$178</formula>
    </cfRule>
  </conditionalFormatting>
  <conditionalFormatting sqref="G364">
    <cfRule type="cellIs" dxfId="404" priority="408" stopIfTrue="1" operator="equal">
      <formula>$AY$178</formula>
    </cfRule>
  </conditionalFormatting>
  <conditionalFormatting sqref="N364:O364">
    <cfRule type="cellIs" dxfId="403" priority="407" stopIfTrue="1" operator="equal">
      <formula>$AY$178</formula>
    </cfRule>
  </conditionalFormatting>
  <conditionalFormatting sqref="C364">
    <cfRule type="cellIs" dxfId="402" priority="406" stopIfTrue="1" operator="equal">
      <formula>$AY$178</formula>
    </cfRule>
  </conditionalFormatting>
  <conditionalFormatting sqref="R364">
    <cfRule type="cellIs" dxfId="401" priority="405" stopIfTrue="1" operator="equal">
      <formula>$AY$178</formula>
    </cfRule>
  </conditionalFormatting>
  <conditionalFormatting sqref="P364">
    <cfRule type="cellIs" dxfId="400" priority="404" stopIfTrue="1" operator="equal">
      <formula>$AY$178</formula>
    </cfRule>
  </conditionalFormatting>
  <conditionalFormatting sqref="AI364">
    <cfRule type="cellIs" dxfId="399" priority="403" stopIfTrue="1" operator="equal">
      <formula>$AY$178</formula>
    </cfRule>
  </conditionalFormatting>
  <conditionalFormatting sqref="Z364">
    <cfRule type="cellIs" dxfId="398" priority="402" stopIfTrue="1" operator="equal">
      <formula>$AY$178</formula>
    </cfRule>
  </conditionalFormatting>
  <conditionalFormatting sqref="Y365">
    <cfRule type="cellIs" dxfId="397" priority="401" stopIfTrue="1" operator="equal">
      <formula>$AY$178</formula>
    </cfRule>
  </conditionalFormatting>
  <conditionalFormatting sqref="AJ365">
    <cfRule type="cellIs" dxfId="396" priority="400" stopIfTrue="1" operator="equal">
      <formula>$AY$178</formula>
    </cfRule>
  </conditionalFormatting>
  <conditionalFormatting sqref="J365:K365">
    <cfRule type="cellIs" dxfId="395" priority="399" stopIfTrue="1" operator="equal">
      <formula>$AY$178</formula>
    </cfRule>
  </conditionalFormatting>
  <conditionalFormatting sqref="F365">
    <cfRule type="cellIs" dxfId="394" priority="398" stopIfTrue="1" operator="equal">
      <formula>$AY$178</formula>
    </cfRule>
  </conditionalFormatting>
  <conditionalFormatting sqref="AH365">
    <cfRule type="cellIs" dxfId="393" priority="397" stopIfTrue="1" operator="equal">
      <formula>$AY$178</formula>
    </cfRule>
  </conditionalFormatting>
  <conditionalFormatting sqref="H365">
    <cfRule type="cellIs" dxfId="392" priority="396" stopIfTrue="1" operator="equal">
      <formula>$AY$178</formula>
    </cfRule>
  </conditionalFormatting>
  <conditionalFormatting sqref="AD365">
    <cfRule type="cellIs" dxfId="391" priority="395" stopIfTrue="1" operator="equal">
      <formula>$AY$178</formula>
    </cfRule>
  </conditionalFormatting>
  <conditionalFormatting sqref="AP365">
    <cfRule type="cellIs" dxfId="390" priority="394" stopIfTrue="1" operator="equal">
      <formula>$AY$178</formula>
    </cfRule>
  </conditionalFormatting>
  <conditionalFormatting sqref="V365">
    <cfRule type="cellIs" dxfId="389" priority="393" stopIfTrue="1" operator="equal">
      <formula>$AY$178</formula>
    </cfRule>
  </conditionalFormatting>
  <conditionalFormatting sqref="AB365">
    <cfRule type="cellIs" dxfId="388" priority="392" stopIfTrue="1" operator="equal">
      <formula>$AY$178</formula>
    </cfRule>
  </conditionalFormatting>
  <conditionalFormatting sqref="W365">
    <cfRule type="cellIs" dxfId="387" priority="391" stopIfTrue="1" operator="equal">
      <formula>$AY$178</formula>
    </cfRule>
  </conditionalFormatting>
  <conditionalFormatting sqref="M365">
    <cfRule type="cellIs" dxfId="386" priority="390" stopIfTrue="1" operator="equal">
      <formula>$AY$178</formula>
    </cfRule>
  </conditionalFormatting>
  <conditionalFormatting sqref="AK365">
    <cfRule type="cellIs" dxfId="385" priority="389" stopIfTrue="1" operator="equal">
      <formula>$AY$178</formula>
    </cfRule>
  </conditionalFormatting>
  <conditionalFormatting sqref="G365">
    <cfRule type="cellIs" dxfId="384" priority="388" stopIfTrue="1" operator="equal">
      <formula>$AY$178</formula>
    </cfRule>
  </conditionalFormatting>
  <conditionalFormatting sqref="N365:O365">
    <cfRule type="cellIs" dxfId="383" priority="387" stopIfTrue="1" operator="equal">
      <formula>$AY$178</formula>
    </cfRule>
  </conditionalFormatting>
  <conditionalFormatting sqref="C365">
    <cfRule type="cellIs" dxfId="382" priority="386" stopIfTrue="1" operator="equal">
      <formula>$AY$178</formula>
    </cfRule>
  </conditionalFormatting>
  <conditionalFormatting sqref="R365">
    <cfRule type="cellIs" dxfId="381" priority="385" stopIfTrue="1" operator="equal">
      <formula>$AY$178</formula>
    </cfRule>
  </conditionalFormatting>
  <conditionalFormatting sqref="P365">
    <cfRule type="cellIs" dxfId="380" priority="384" stopIfTrue="1" operator="equal">
      <formula>$AY$178</formula>
    </cfRule>
  </conditionalFormatting>
  <conditionalFormatting sqref="AI365">
    <cfRule type="cellIs" dxfId="379" priority="383" stopIfTrue="1" operator="equal">
      <formula>$AY$178</formula>
    </cfRule>
  </conditionalFormatting>
  <conditionalFormatting sqref="Z365">
    <cfRule type="cellIs" dxfId="378" priority="382" stopIfTrue="1" operator="equal">
      <formula>$AY$178</formula>
    </cfRule>
  </conditionalFormatting>
  <conditionalFormatting sqref="Y366">
    <cfRule type="cellIs" dxfId="377" priority="381" stopIfTrue="1" operator="equal">
      <formula>$AY$178</formula>
    </cfRule>
  </conditionalFormatting>
  <conditionalFormatting sqref="AJ366">
    <cfRule type="cellIs" dxfId="376" priority="380" stopIfTrue="1" operator="equal">
      <formula>$AY$178</formula>
    </cfRule>
  </conditionalFormatting>
  <conditionalFormatting sqref="J366:K366">
    <cfRule type="cellIs" dxfId="375" priority="379" stopIfTrue="1" operator="equal">
      <formula>$AY$178</formula>
    </cfRule>
  </conditionalFormatting>
  <conditionalFormatting sqref="F366">
    <cfRule type="cellIs" dxfId="374" priority="378" stopIfTrue="1" operator="equal">
      <formula>$AY$178</formula>
    </cfRule>
  </conditionalFormatting>
  <conditionalFormatting sqref="AH366">
    <cfRule type="cellIs" dxfId="373" priority="377" stopIfTrue="1" operator="equal">
      <formula>$AY$178</formula>
    </cfRule>
  </conditionalFormatting>
  <conditionalFormatting sqref="H366">
    <cfRule type="cellIs" dxfId="372" priority="376" stopIfTrue="1" operator="equal">
      <formula>$AY$178</formula>
    </cfRule>
  </conditionalFormatting>
  <conditionalFormatting sqref="AD366">
    <cfRule type="cellIs" dxfId="371" priority="375" stopIfTrue="1" operator="equal">
      <formula>$AY$178</formula>
    </cfRule>
  </conditionalFormatting>
  <conditionalFormatting sqref="AP366">
    <cfRule type="cellIs" dxfId="370" priority="374" stopIfTrue="1" operator="equal">
      <formula>$AY$178</formula>
    </cfRule>
  </conditionalFormatting>
  <conditionalFormatting sqref="V366">
    <cfRule type="cellIs" dxfId="369" priority="373" stopIfTrue="1" operator="equal">
      <formula>$AY$178</formula>
    </cfRule>
  </conditionalFormatting>
  <conditionalFormatting sqref="AB366">
    <cfRule type="cellIs" dxfId="368" priority="372" stopIfTrue="1" operator="equal">
      <formula>$AY$178</formula>
    </cfRule>
  </conditionalFormatting>
  <conditionalFormatting sqref="W366">
    <cfRule type="cellIs" dxfId="367" priority="371" stopIfTrue="1" operator="equal">
      <formula>$AY$178</formula>
    </cfRule>
  </conditionalFormatting>
  <conditionalFormatting sqref="M366">
    <cfRule type="cellIs" dxfId="366" priority="370" stopIfTrue="1" operator="equal">
      <formula>$AY$178</formula>
    </cfRule>
  </conditionalFormatting>
  <conditionalFormatting sqref="AK366">
    <cfRule type="cellIs" dxfId="365" priority="369" stopIfTrue="1" operator="equal">
      <formula>$AY$178</formula>
    </cfRule>
  </conditionalFormatting>
  <conditionalFormatting sqref="G366">
    <cfRule type="cellIs" dxfId="364" priority="368" stopIfTrue="1" operator="equal">
      <formula>$AY$178</formula>
    </cfRule>
  </conditionalFormatting>
  <conditionalFormatting sqref="N366:O366">
    <cfRule type="cellIs" dxfId="363" priority="367" stopIfTrue="1" operator="equal">
      <formula>$AY$178</formula>
    </cfRule>
  </conditionalFormatting>
  <conditionalFormatting sqref="C366">
    <cfRule type="cellIs" dxfId="362" priority="366" stopIfTrue="1" operator="equal">
      <formula>$AY$178</formula>
    </cfRule>
  </conditionalFormatting>
  <conditionalFormatting sqref="R366">
    <cfRule type="cellIs" dxfId="361" priority="365" stopIfTrue="1" operator="equal">
      <formula>$AY$178</formula>
    </cfRule>
  </conditionalFormatting>
  <conditionalFormatting sqref="P366">
    <cfRule type="cellIs" dxfId="360" priority="364" stopIfTrue="1" operator="equal">
      <formula>$AY$178</formula>
    </cfRule>
  </conditionalFormatting>
  <conditionalFormatting sqref="AI366">
    <cfRule type="cellIs" dxfId="359" priority="363" stopIfTrue="1" operator="equal">
      <formula>$AY$178</formula>
    </cfRule>
  </conditionalFormatting>
  <conditionalFormatting sqref="Z366">
    <cfRule type="cellIs" dxfId="358" priority="362" stopIfTrue="1" operator="equal">
      <formula>$AY$178</formula>
    </cfRule>
  </conditionalFormatting>
  <conditionalFormatting sqref="Y367">
    <cfRule type="cellIs" dxfId="357" priority="361" stopIfTrue="1" operator="equal">
      <formula>$AY$178</formula>
    </cfRule>
  </conditionalFormatting>
  <conditionalFormatting sqref="AJ367">
    <cfRule type="cellIs" dxfId="356" priority="360" stopIfTrue="1" operator="equal">
      <formula>$AY$178</formula>
    </cfRule>
  </conditionalFormatting>
  <conditionalFormatting sqref="J367:K367">
    <cfRule type="cellIs" dxfId="355" priority="359" stopIfTrue="1" operator="equal">
      <formula>$AY$178</formula>
    </cfRule>
  </conditionalFormatting>
  <conditionalFormatting sqref="F367">
    <cfRule type="cellIs" dxfId="354" priority="358" stopIfTrue="1" operator="equal">
      <formula>$AY$178</formula>
    </cfRule>
  </conditionalFormatting>
  <conditionalFormatting sqref="AH367">
    <cfRule type="cellIs" dxfId="353" priority="357" stopIfTrue="1" operator="equal">
      <formula>$AY$178</formula>
    </cfRule>
  </conditionalFormatting>
  <conditionalFormatting sqref="H367">
    <cfRule type="cellIs" dxfId="352" priority="356" stopIfTrue="1" operator="equal">
      <formula>$AY$178</formula>
    </cfRule>
  </conditionalFormatting>
  <conditionalFormatting sqref="AD367">
    <cfRule type="cellIs" dxfId="351" priority="355" stopIfTrue="1" operator="equal">
      <formula>$AY$178</formula>
    </cfRule>
  </conditionalFormatting>
  <conditionalFormatting sqref="AP367">
    <cfRule type="cellIs" dxfId="350" priority="354" stopIfTrue="1" operator="equal">
      <formula>$AY$178</formula>
    </cfRule>
  </conditionalFormatting>
  <conditionalFormatting sqref="V367">
    <cfRule type="cellIs" dxfId="349" priority="353" stopIfTrue="1" operator="equal">
      <formula>$AY$178</formula>
    </cfRule>
  </conditionalFormatting>
  <conditionalFormatting sqref="AB367">
    <cfRule type="cellIs" dxfId="348" priority="352" stopIfTrue="1" operator="equal">
      <formula>$AY$178</formula>
    </cfRule>
  </conditionalFormatting>
  <conditionalFormatting sqref="W367">
    <cfRule type="cellIs" dxfId="347" priority="351" stopIfTrue="1" operator="equal">
      <formula>$AY$178</formula>
    </cfRule>
  </conditionalFormatting>
  <conditionalFormatting sqref="M367">
    <cfRule type="cellIs" dxfId="346" priority="350" stopIfTrue="1" operator="equal">
      <formula>$AY$178</formula>
    </cfRule>
  </conditionalFormatting>
  <conditionalFormatting sqref="AK367">
    <cfRule type="cellIs" dxfId="345" priority="349" stopIfTrue="1" operator="equal">
      <formula>$AY$178</formula>
    </cfRule>
  </conditionalFormatting>
  <conditionalFormatting sqref="G367">
    <cfRule type="cellIs" dxfId="344" priority="348" stopIfTrue="1" operator="equal">
      <formula>$AY$178</formula>
    </cfRule>
  </conditionalFormatting>
  <conditionalFormatting sqref="N367:O367">
    <cfRule type="cellIs" dxfId="343" priority="347" stopIfTrue="1" operator="equal">
      <formula>$AY$178</formula>
    </cfRule>
  </conditionalFormatting>
  <conditionalFormatting sqref="C367">
    <cfRule type="cellIs" dxfId="342" priority="346" stopIfTrue="1" operator="equal">
      <formula>$AY$178</formula>
    </cfRule>
  </conditionalFormatting>
  <conditionalFormatting sqref="R367">
    <cfRule type="cellIs" dxfId="341" priority="345" stopIfTrue="1" operator="equal">
      <formula>$AY$178</formula>
    </cfRule>
  </conditionalFormatting>
  <conditionalFormatting sqref="P367">
    <cfRule type="cellIs" dxfId="340" priority="344" stopIfTrue="1" operator="equal">
      <formula>$AY$178</formula>
    </cfRule>
  </conditionalFormatting>
  <conditionalFormatting sqref="AI367">
    <cfRule type="cellIs" dxfId="339" priority="343" stopIfTrue="1" operator="equal">
      <formula>$AY$178</formula>
    </cfRule>
  </conditionalFormatting>
  <conditionalFormatting sqref="Z367">
    <cfRule type="cellIs" dxfId="338" priority="342" stopIfTrue="1" operator="equal">
      <formula>$AY$178</formula>
    </cfRule>
  </conditionalFormatting>
  <conditionalFormatting sqref="Y368">
    <cfRule type="cellIs" dxfId="337" priority="341" stopIfTrue="1" operator="equal">
      <formula>$AY$178</formula>
    </cfRule>
  </conditionalFormatting>
  <conditionalFormatting sqref="AJ368">
    <cfRule type="cellIs" dxfId="336" priority="340" stopIfTrue="1" operator="equal">
      <formula>$AY$178</formula>
    </cfRule>
  </conditionalFormatting>
  <conditionalFormatting sqref="J368:K368">
    <cfRule type="cellIs" dxfId="335" priority="339" stopIfTrue="1" operator="equal">
      <formula>$AY$178</formula>
    </cfRule>
  </conditionalFormatting>
  <conditionalFormatting sqref="F368">
    <cfRule type="cellIs" dxfId="334" priority="338" stopIfTrue="1" operator="equal">
      <formula>$AY$178</formula>
    </cfRule>
  </conditionalFormatting>
  <conditionalFormatting sqref="AH368">
    <cfRule type="cellIs" dxfId="333" priority="337" stopIfTrue="1" operator="equal">
      <formula>$AY$178</formula>
    </cfRule>
  </conditionalFormatting>
  <conditionalFormatting sqref="H368">
    <cfRule type="cellIs" dxfId="332" priority="336" stopIfTrue="1" operator="equal">
      <formula>$AY$178</formula>
    </cfRule>
  </conditionalFormatting>
  <conditionalFormatting sqref="AD368">
    <cfRule type="cellIs" dxfId="331" priority="335" stopIfTrue="1" operator="equal">
      <formula>$AY$178</formula>
    </cfRule>
  </conditionalFormatting>
  <conditionalFormatting sqref="AP368">
    <cfRule type="cellIs" dxfId="330" priority="334" stopIfTrue="1" operator="equal">
      <formula>$AY$178</formula>
    </cfRule>
  </conditionalFormatting>
  <conditionalFormatting sqref="V368">
    <cfRule type="cellIs" dxfId="329" priority="333" stopIfTrue="1" operator="equal">
      <formula>$AY$178</formula>
    </cfRule>
  </conditionalFormatting>
  <conditionalFormatting sqref="AB368">
    <cfRule type="cellIs" dxfId="328" priority="332" stopIfTrue="1" operator="equal">
      <formula>$AY$178</formula>
    </cfRule>
  </conditionalFormatting>
  <conditionalFormatting sqref="W368">
    <cfRule type="cellIs" dxfId="327" priority="331" stopIfTrue="1" operator="equal">
      <formula>$AY$178</formula>
    </cfRule>
  </conditionalFormatting>
  <conditionalFormatting sqref="M368">
    <cfRule type="cellIs" dxfId="326" priority="330" stopIfTrue="1" operator="equal">
      <formula>$AY$178</formula>
    </cfRule>
  </conditionalFormatting>
  <conditionalFormatting sqref="AK368">
    <cfRule type="cellIs" dxfId="325" priority="329" stopIfTrue="1" operator="equal">
      <formula>$AY$178</formula>
    </cfRule>
  </conditionalFormatting>
  <conditionalFormatting sqref="G368">
    <cfRule type="cellIs" dxfId="324" priority="328" stopIfTrue="1" operator="equal">
      <formula>$AY$178</formula>
    </cfRule>
  </conditionalFormatting>
  <conditionalFormatting sqref="N368:O368">
    <cfRule type="cellIs" dxfId="323" priority="327" stopIfTrue="1" operator="equal">
      <formula>$AY$178</formula>
    </cfRule>
  </conditionalFormatting>
  <conditionalFormatting sqref="C368">
    <cfRule type="cellIs" dxfId="322" priority="326" stopIfTrue="1" operator="equal">
      <formula>$AY$178</formula>
    </cfRule>
  </conditionalFormatting>
  <conditionalFormatting sqref="R368">
    <cfRule type="cellIs" dxfId="321" priority="325" stopIfTrue="1" operator="equal">
      <formula>$AY$178</formula>
    </cfRule>
  </conditionalFormatting>
  <conditionalFormatting sqref="P368">
    <cfRule type="cellIs" dxfId="320" priority="324" stopIfTrue="1" operator="equal">
      <formula>$AY$178</formula>
    </cfRule>
  </conditionalFormatting>
  <conditionalFormatting sqref="AI368">
    <cfRule type="cellIs" dxfId="319" priority="323" stopIfTrue="1" operator="equal">
      <formula>$AY$178</formula>
    </cfRule>
  </conditionalFormatting>
  <conditionalFormatting sqref="Z368">
    <cfRule type="cellIs" dxfId="318" priority="322" stopIfTrue="1" operator="equal">
      <formula>$AY$178</formula>
    </cfRule>
  </conditionalFormatting>
  <conditionalFormatting sqref="Y369">
    <cfRule type="cellIs" dxfId="317" priority="321" stopIfTrue="1" operator="equal">
      <formula>$AY$178</formula>
    </cfRule>
  </conditionalFormatting>
  <conditionalFormatting sqref="AJ369">
    <cfRule type="cellIs" dxfId="316" priority="320" stopIfTrue="1" operator="equal">
      <formula>$AY$178</formula>
    </cfRule>
  </conditionalFormatting>
  <conditionalFormatting sqref="J369:K369">
    <cfRule type="cellIs" dxfId="315" priority="319" stopIfTrue="1" operator="equal">
      <formula>$AY$178</formula>
    </cfRule>
  </conditionalFormatting>
  <conditionalFormatting sqref="F369">
    <cfRule type="cellIs" dxfId="314" priority="318" stopIfTrue="1" operator="equal">
      <formula>$AY$178</formula>
    </cfRule>
  </conditionalFormatting>
  <conditionalFormatting sqref="AH369">
    <cfRule type="cellIs" dxfId="313" priority="317" stopIfTrue="1" operator="equal">
      <formula>$AY$178</formula>
    </cfRule>
  </conditionalFormatting>
  <conditionalFormatting sqref="H369">
    <cfRule type="cellIs" dxfId="312" priority="316" stopIfTrue="1" operator="equal">
      <formula>$AY$178</formula>
    </cfRule>
  </conditionalFormatting>
  <conditionalFormatting sqref="AD369">
    <cfRule type="cellIs" dxfId="311" priority="315" stopIfTrue="1" operator="equal">
      <formula>$AY$178</formula>
    </cfRule>
  </conditionalFormatting>
  <conditionalFormatting sqref="AP369">
    <cfRule type="cellIs" dxfId="310" priority="314" stopIfTrue="1" operator="equal">
      <formula>$AY$178</formula>
    </cfRule>
  </conditionalFormatting>
  <conditionalFormatting sqref="V369">
    <cfRule type="cellIs" dxfId="309" priority="313" stopIfTrue="1" operator="equal">
      <formula>$AY$178</formula>
    </cfRule>
  </conditionalFormatting>
  <conditionalFormatting sqref="AB369">
    <cfRule type="cellIs" dxfId="308" priority="312" stopIfTrue="1" operator="equal">
      <formula>$AY$178</formula>
    </cfRule>
  </conditionalFormatting>
  <conditionalFormatting sqref="W369">
    <cfRule type="cellIs" dxfId="307" priority="311" stopIfTrue="1" operator="equal">
      <formula>$AY$178</formula>
    </cfRule>
  </conditionalFormatting>
  <conditionalFormatting sqref="M369">
    <cfRule type="cellIs" dxfId="306" priority="310" stopIfTrue="1" operator="equal">
      <formula>$AY$178</formula>
    </cfRule>
  </conditionalFormatting>
  <conditionalFormatting sqref="AK369">
    <cfRule type="cellIs" dxfId="305" priority="309" stopIfTrue="1" operator="equal">
      <formula>$AY$178</formula>
    </cfRule>
  </conditionalFormatting>
  <conditionalFormatting sqref="G369">
    <cfRule type="cellIs" dxfId="304" priority="308" stopIfTrue="1" operator="equal">
      <formula>$AY$178</formula>
    </cfRule>
  </conditionalFormatting>
  <conditionalFormatting sqref="N369:O369">
    <cfRule type="cellIs" dxfId="303" priority="307" stopIfTrue="1" operator="equal">
      <formula>$AY$178</formula>
    </cfRule>
  </conditionalFormatting>
  <conditionalFormatting sqref="C369">
    <cfRule type="cellIs" dxfId="302" priority="306" stopIfTrue="1" operator="equal">
      <formula>$AY$178</formula>
    </cfRule>
  </conditionalFormatting>
  <conditionalFormatting sqref="R369">
    <cfRule type="cellIs" dxfId="301" priority="305" stopIfTrue="1" operator="equal">
      <formula>$AY$178</formula>
    </cfRule>
  </conditionalFormatting>
  <conditionalFormatting sqref="P369">
    <cfRule type="cellIs" dxfId="300" priority="304" stopIfTrue="1" operator="equal">
      <formula>$AY$178</formula>
    </cfRule>
  </conditionalFormatting>
  <conditionalFormatting sqref="AI369">
    <cfRule type="cellIs" dxfId="299" priority="303" stopIfTrue="1" operator="equal">
      <formula>$AY$178</formula>
    </cfRule>
  </conditionalFormatting>
  <conditionalFormatting sqref="Z369">
    <cfRule type="cellIs" dxfId="298" priority="302" stopIfTrue="1" operator="equal">
      <formula>$AY$178</formula>
    </cfRule>
  </conditionalFormatting>
  <conditionalFormatting sqref="Y370">
    <cfRule type="cellIs" dxfId="297" priority="301" stopIfTrue="1" operator="equal">
      <formula>$AY$178</formula>
    </cfRule>
  </conditionalFormatting>
  <conditionalFormatting sqref="AJ370">
    <cfRule type="cellIs" dxfId="296" priority="300" stopIfTrue="1" operator="equal">
      <formula>$AY$178</formula>
    </cfRule>
  </conditionalFormatting>
  <conditionalFormatting sqref="J370:K370">
    <cfRule type="cellIs" dxfId="295" priority="299" stopIfTrue="1" operator="equal">
      <formula>$AY$178</formula>
    </cfRule>
  </conditionalFormatting>
  <conditionalFormatting sqref="F370">
    <cfRule type="cellIs" dxfId="294" priority="298" stopIfTrue="1" operator="equal">
      <formula>$AY$178</formula>
    </cfRule>
  </conditionalFormatting>
  <conditionalFormatting sqref="AH370">
    <cfRule type="cellIs" dxfId="293" priority="297" stopIfTrue="1" operator="equal">
      <formula>$AY$178</formula>
    </cfRule>
  </conditionalFormatting>
  <conditionalFormatting sqref="H370">
    <cfRule type="cellIs" dxfId="292" priority="296" stopIfTrue="1" operator="equal">
      <formula>$AY$178</formula>
    </cfRule>
  </conditionalFormatting>
  <conditionalFormatting sqref="AD370">
    <cfRule type="cellIs" dxfId="291" priority="295" stopIfTrue="1" operator="equal">
      <formula>$AY$178</formula>
    </cfRule>
  </conditionalFormatting>
  <conditionalFormatting sqref="AP370">
    <cfRule type="cellIs" dxfId="290" priority="294" stopIfTrue="1" operator="equal">
      <formula>$AY$178</formula>
    </cfRule>
  </conditionalFormatting>
  <conditionalFormatting sqref="V370">
    <cfRule type="cellIs" dxfId="289" priority="293" stopIfTrue="1" operator="equal">
      <formula>$AY$178</formula>
    </cfRule>
  </conditionalFormatting>
  <conditionalFormatting sqref="AB370">
    <cfRule type="cellIs" dxfId="288" priority="292" stopIfTrue="1" operator="equal">
      <formula>$AY$178</formula>
    </cfRule>
  </conditionalFormatting>
  <conditionalFormatting sqref="W370">
    <cfRule type="cellIs" dxfId="287" priority="291" stopIfTrue="1" operator="equal">
      <formula>$AY$178</formula>
    </cfRule>
  </conditionalFormatting>
  <conditionalFormatting sqref="M370">
    <cfRule type="cellIs" dxfId="286" priority="290" stopIfTrue="1" operator="equal">
      <formula>$AY$178</formula>
    </cfRule>
  </conditionalFormatting>
  <conditionalFormatting sqref="AK370">
    <cfRule type="cellIs" dxfId="285" priority="289" stopIfTrue="1" operator="equal">
      <formula>$AY$178</formula>
    </cfRule>
  </conditionalFormatting>
  <conditionalFormatting sqref="G370">
    <cfRule type="cellIs" dxfId="284" priority="288" stopIfTrue="1" operator="equal">
      <formula>$AY$178</formula>
    </cfRule>
  </conditionalFormatting>
  <conditionalFormatting sqref="N370:O370">
    <cfRule type="cellIs" dxfId="283" priority="287" stopIfTrue="1" operator="equal">
      <formula>$AY$178</formula>
    </cfRule>
  </conditionalFormatting>
  <conditionalFormatting sqref="C370">
    <cfRule type="cellIs" dxfId="282" priority="286" stopIfTrue="1" operator="equal">
      <formula>$AY$178</formula>
    </cfRule>
  </conditionalFormatting>
  <conditionalFormatting sqref="R370">
    <cfRule type="cellIs" dxfId="281" priority="285" stopIfTrue="1" operator="equal">
      <formula>$AY$178</formula>
    </cfRule>
  </conditionalFormatting>
  <conditionalFormatting sqref="P370">
    <cfRule type="cellIs" dxfId="280" priority="284" stopIfTrue="1" operator="equal">
      <formula>$AY$178</formula>
    </cfRule>
  </conditionalFormatting>
  <conditionalFormatting sqref="AI370">
    <cfRule type="cellIs" dxfId="279" priority="283" stopIfTrue="1" operator="equal">
      <formula>$AY$178</formula>
    </cfRule>
  </conditionalFormatting>
  <conditionalFormatting sqref="Z370">
    <cfRule type="cellIs" dxfId="278" priority="282" stopIfTrue="1" operator="equal">
      <formula>$AY$178</formula>
    </cfRule>
  </conditionalFormatting>
  <conditionalFormatting sqref="Y371">
    <cfRule type="cellIs" dxfId="277" priority="281" stopIfTrue="1" operator="equal">
      <formula>$AY$178</formula>
    </cfRule>
  </conditionalFormatting>
  <conditionalFormatting sqref="AJ371">
    <cfRule type="cellIs" dxfId="276" priority="280" stopIfTrue="1" operator="equal">
      <formula>$AY$178</formula>
    </cfRule>
  </conditionalFormatting>
  <conditionalFormatting sqref="J371:K371">
    <cfRule type="cellIs" dxfId="275" priority="279" stopIfTrue="1" operator="equal">
      <formula>$AY$178</formula>
    </cfRule>
  </conditionalFormatting>
  <conditionalFormatting sqref="F371">
    <cfRule type="cellIs" dxfId="274" priority="278" stopIfTrue="1" operator="equal">
      <formula>$AY$178</formula>
    </cfRule>
  </conditionalFormatting>
  <conditionalFormatting sqref="AH371">
    <cfRule type="cellIs" dxfId="273" priority="277" stopIfTrue="1" operator="equal">
      <formula>$AY$178</formula>
    </cfRule>
  </conditionalFormatting>
  <conditionalFormatting sqref="H371">
    <cfRule type="cellIs" dxfId="272" priority="276" stopIfTrue="1" operator="equal">
      <formula>$AY$178</formula>
    </cfRule>
  </conditionalFormatting>
  <conditionalFormatting sqref="AD371">
    <cfRule type="cellIs" dxfId="271" priority="275" stopIfTrue="1" operator="equal">
      <formula>$AY$178</formula>
    </cfRule>
  </conditionalFormatting>
  <conditionalFormatting sqref="AP371">
    <cfRule type="cellIs" dxfId="270" priority="274" stopIfTrue="1" operator="equal">
      <formula>$AY$178</formula>
    </cfRule>
  </conditionalFormatting>
  <conditionalFormatting sqref="V371">
    <cfRule type="cellIs" dxfId="269" priority="273" stopIfTrue="1" operator="equal">
      <formula>$AY$178</formula>
    </cfRule>
  </conditionalFormatting>
  <conditionalFormatting sqref="AB371">
    <cfRule type="cellIs" dxfId="268" priority="272" stopIfTrue="1" operator="equal">
      <formula>$AY$178</formula>
    </cfRule>
  </conditionalFormatting>
  <conditionalFormatting sqref="W371">
    <cfRule type="cellIs" dxfId="267" priority="271" stopIfTrue="1" operator="equal">
      <formula>$AY$178</formula>
    </cfRule>
  </conditionalFormatting>
  <conditionalFormatting sqref="M371">
    <cfRule type="cellIs" dxfId="266" priority="270" stopIfTrue="1" operator="equal">
      <formula>$AY$178</formula>
    </cfRule>
  </conditionalFormatting>
  <conditionalFormatting sqref="AK371">
    <cfRule type="cellIs" dxfId="265" priority="269" stopIfTrue="1" operator="equal">
      <formula>$AY$178</formula>
    </cfRule>
  </conditionalFormatting>
  <conditionalFormatting sqref="G371">
    <cfRule type="cellIs" dxfId="264" priority="268" stopIfTrue="1" operator="equal">
      <formula>$AY$178</formula>
    </cfRule>
  </conditionalFormatting>
  <conditionalFormatting sqref="N371:O371">
    <cfRule type="cellIs" dxfId="263" priority="267" stopIfTrue="1" operator="equal">
      <formula>$AY$178</formula>
    </cfRule>
  </conditionalFormatting>
  <conditionalFormatting sqref="C371">
    <cfRule type="cellIs" dxfId="262" priority="266" stopIfTrue="1" operator="equal">
      <formula>$AY$178</formula>
    </cfRule>
  </conditionalFormatting>
  <conditionalFormatting sqref="R371">
    <cfRule type="cellIs" dxfId="261" priority="265" stopIfTrue="1" operator="equal">
      <formula>$AY$178</formula>
    </cfRule>
  </conditionalFormatting>
  <conditionalFormatting sqref="P371">
    <cfRule type="cellIs" dxfId="260" priority="264" stopIfTrue="1" operator="equal">
      <formula>$AY$178</formula>
    </cfRule>
  </conditionalFormatting>
  <conditionalFormatting sqref="AI371">
    <cfRule type="cellIs" dxfId="259" priority="263" stopIfTrue="1" operator="equal">
      <formula>$AY$178</formula>
    </cfRule>
  </conditionalFormatting>
  <conditionalFormatting sqref="Z371">
    <cfRule type="cellIs" dxfId="258" priority="262" stopIfTrue="1" operator="equal">
      <formula>$AY$178</formula>
    </cfRule>
  </conditionalFormatting>
  <conditionalFormatting sqref="Y372">
    <cfRule type="cellIs" dxfId="257" priority="261" stopIfTrue="1" operator="equal">
      <formula>$AY$178</formula>
    </cfRule>
  </conditionalFormatting>
  <conditionalFormatting sqref="AJ372">
    <cfRule type="cellIs" dxfId="256" priority="260" stopIfTrue="1" operator="equal">
      <formula>$AY$178</formula>
    </cfRule>
  </conditionalFormatting>
  <conditionalFormatting sqref="J372:K372">
    <cfRule type="cellIs" dxfId="255" priority="259" stopIfTrue="1" operator="equal">
      <formula>$AY$178</formula>
    </cfRule>
  </conditionalFormatting>
  <conditionalFormatting sqref="F372">
    <cfRule type="cellIs" dxfId="254" priority="258" stopIfTrue="1" operator="equal">
      <formula>$AY$178</formula>
    </cfRule>
  </conditionalFormatting>
  <conditionalFormatting sqref="AH372">
    <cfRule type="cellIs" dxfId="253" priority="257" stopIfTrue="1" operator="equal">
      <formula>$AY$178</formula>
    </cfRule>
  </conditionalFormatting>
  <conditionalFormatting sqref="H372">
    <cfRule type="cellIs" dxfId="252" priority="256" stopIfTrue="1" operator="equal">
      <formula>$AY$178</formula>
    </cfRule>
  </conditionalFormatting>
  <conditionalFormatting sqref="AD372">
    <cfRule type="cellIs" dxfId="251" priority="255" stopIfTrue="1" operator="equal">
      <formula>$AY$178</formula>
    </cfRule>
  </conditionalFormatting>
  <conditionalFormatting sqref="AP372">
    <cfRule type="cellIs" dxfId="250" priority="254" stopIfTrue="1" operator="equal">
      <formula>$AY$178</formula>
    </cfRule>
  </conditionalFormatting>
  <conditionalFormatting sqref="V372">
    <cfRule type="cellIs" dxfId="249" priority="253" stopIfTrue="1" operator="equal">
      <formula>$AY$178</formula>
    </cfRule>
  </conditionalFormatting>
  <conditionalFormatting sqref="AB372">
    <cfRule type="cellIs" dxfId="248" priority="252" stopIfTrue="1" operator="equal">
      <formula>$AY$178</formula>
    </cfRule>
  </conditionalFormatting>
  <conditionalFormatting sqref="W372">
    <cfRule type="cellIs" dxfId="247" priority="251" stopIfTrue="1" operator="equal">
      <formula>$AY$178</formula>
    </cfRule>
  </conditionalFormatting>
  <conditionalFormatting sqref="M372">
    <cfRule type="cellIs" dxfId="246" priority="250" stopIfTrue="1" operator="equal">
      <formula>$AY$178</formula>
    </cfRule>
  </conditionalFormatting>
  <conditionalFormatting sqref="AK372">
    <cfRule type="cellIs" dxfId="245" priority="249" stopIfTrue="1" operator="equal">
      <formula>$AY$178</formula>
    </cfRule>
  </conditionalFormatting>
  <conditionalFormatting sqref="G372">
    <cfRule type="cellIs" dxfId="244" priority="248" stopIfTrue="1" operator="equal">
      <formula>$AY$178</formula>
    </cfRule>
  </conditionalFormatting>
  <conditionalFormatting sqref="N372:O372">
    <cfRule type="cellIs" dxfId="243" priority="247" stopIfTrue="1" operator="equal">
      <formula>$AY$178</formula>
    </cfRule>
  </conditionalFormatting>
  <conditionalFormatting sqref="C372">
    <cfRule type="cellIs" dxfId="242" priority="246" stopIfTrue="1" operator="equal">
      <formula>$AY$178</formula>
    </cfRule>
  </conditionalFormatting>
  <conditionalFormatting sqref="R372">
    <cfRule type="cellIs" dxfId="241" priority="245" stopIfTrue="1" operator="equal">
      <formula>$AY$178</formula>
    </cfRule>
  </conditionalFormatting>
  <conditionalFormatting sqref="P372">
    <cfRule type="cellIs" dxfId="240" priority="244" stopIfTrue="1" operator="equal">
      <formula>$AY$178</formula>
    </cfRule>
  </conditionalFormatting>
  <conditionalFormatting sqref="AI372">
    <cfRule type="cellIs" dxfId="239" priority="243" stopIfTrue="1" operator="equal">
      <formula>$AY$178</formula>
    </cfRule>
  </conditionalFormatting>
  <conditionalFormatting sqref="Z372">
    <cfRule type="cellIs" dxfId="238" priority="242" stopIfTrue="1" operator="equal">
      <formula>$AY$178</formula>
    </cfRule>
  </conditionalFormatting>
  <conditionalFormatting sqref="Y373">
    <cfRule type="cellIs" dxfId="237" priority="241" stopIfTrue="1" operator="equal">
      <formula>$AY$178</formula>
    </cfRule>
  </conditionalFormatting>
  <conditionalFormatting sqref="AJ373">
    <cfRule type="cellIs" dxfId="236" priority="240" stopIfTrue="1" operator="equal">
      <formula>$AY$178</formula>
    </cfRule>
  </conditionalFormatting>
  <conditionalFormatting sqref="J373:K373">
    <cfRule type="cellIs" dxfId="235" priority="239" stopIfTrue="1" operator="equal">
      <formula>$AY$178</formula>
    </cfRule>
  </conditionalFormatting>
  <conditionalFormatting sqref="F373">
    <cfRule type="cellIs" dxfId="234" priority="238" stopIfTrue="1" operator="equal">
      <formula>$AY$178</formula>
    </cfRule>
  </conditionalFormatting>
  <conditionalFormatting sqref="AH373">
    <cfRule type="cellIs" dxfId="233" priority="237" stopIfTrue="1" operator="equal">
      <formula>$AY$178</formula>
    </cfRule>
  </conditionalFormatting>
  <conditionalFormatting sqref="H373">
    <cfRule type="cellIs" dxfId="232" priority="236" stopIfTrue="1" operator="equal">
      <formula>$AY$178</formula>
    </cfRule>
  </conditionalFormatting>
  <conditionalFormatting sqref="AD373">
    <cfRule type="cellIs" dxfId="231" priority="235" stopIfTrue="1" operator="equal">
      <formula>$AY$178</formula>
    </cfRule>
  </conditionalFormatting>
  <conditionalFormatting sqref="AP373">
    <cfRule type="cellIs" dxfId="230" priority="234" stopIfTrue="1" operator="equal">
      <formula>$AY$178</formula>
    </cfRule>
  </conditionalFormatting>
  <conditionalFormatting sqref="V373">
    <cfRule type="cellIs" dxfId="229" priority="233" stopIfTrue="1" operator="equal">
      <formula>$AY$178</formula>
    </cfRule>
  </conditionalFormatting>
  <conditionalFormatting sqref="AB373">
    <cfRule type="cellIs" dxfId="228" priority="232" stopIfTrue="1" operator="equal">
      <formula>$AY$178</formula>
    </cfRule>
  </conditionalFormatting>
  <conditionalFormatting sqref="W373">
    <cfRule type="cellIs" dxfId="227" priority="231" stopIfTrue="1" operator="equal">
      <formula>$AY$178</formula>
    </cfRule>
  </conditionalFormatting>
  <conditionalFormatting sqref="M373">
    <cfRule type="cellIs" dxfId="226" priority="230" stopIfTrue="1" operator="equal">
      <formula>$AY$178</formula>
    </cfRule>
  </conditionalFormatting>
  <conditionalFormatting sqref="AK373">
    <cfRule type="cellIs" dxfId="225" priority="229" stopIfTrue="1" operator="equal">
      <formula>$AY$178</formula>
    </cfRule>
  </conditionalFormatting>
  <conditionalFormatting sqref="G373">
    <cfRule type="cellIs" dxfId="224" priority="228" stopIfTrue="1" operator="equal">
      <formula>$AY$178</formula>
    </cfRule>
  </conditionalFormatting>
  <conditionalFormatting sqref="N373:O373">
    <cfRule type="cellIs" dxfId="223" priority="227" stopIfTrue="1" operator="equal">
      <formula>$AY$178</formula>
    </cfRule>
  </conditionalFormatting>
  <conditionalFormatting sqref="C373">
    <cfRule type="cellIs" dxfId="222" priority="226" stopIfTrue="1" operator="equal">
      <formula>$AY$178</formula>
    </cfRule>
  </conditionalFormatting>
  <conditionalFormatting sqref="R373">
    <cfRule type="cellIs" dxfId="221" priority="225" stopIfTrue="1" operator="equal">
      <formula>$AY$178</formula>
    </cfRule>
  </conditionalFormatting>
  <conditionalFormatting sqref="P373">
    <cfRule type="cellIs" dxfId="220" priority="224" stopIfTrue="1" operator="equal">
      <formula>$AY$178</formula>
    </cfRule>
  </conditionalFormatting>
  <conditionalFormatting sqref="AI373">
    <cfRule type="cellIs" dxfId="219" priority="223" stopIfTrue="1" operator="equal">
      <formula>$AY$178</formula>
    </cfRule>
  </conditionalFormatting>
  <conditionalFormatting sqref="Z373">
    <cfRule type="cellIs" dxfId="218" priority="222" stopIfTrue="1" operator="equal">
      <formula>$AY$178</formula>
    </cfRule>
  </conditionalFormatting>
  <conditionalFormatting sqref="Y374">
    <cfRule type="cellIs" dxfId="217" priority="221" stopIfTrue="1" operator="equal">
      <formula>$AY$178</formula>
    </cfRule>
  </conditionalFormatting>
  <conditionalFormatting sqref="AJ374">
    <cfRule type="cellIs" dxfId="216" priority="220" stopIfTrue="1" operator="equal">
      <formula>$AY$178</formula>
    </cfRule>
  </conditionalFormatting>
  <conditionalFormatting sqref="J374:K374">
    <cfRule type="cellIs" dxfId="215" priority="219" stopIfTrue="1" operator="equal">
      <formula>$AY$178</formula>
    </cfRule>
  </conditionalFormatting>
  <conditionalFormatting sqref="F374">
    <cfRule type="cellIs" dxfId="214" priority="218" stopIfTrue="1" operator="equal">
      <formula>$AY$178</formula>
    </cfRule>
  </conditionalFormatting>
  <conditionalFormatting sqref="AH374">
    <cfRule type="cellIs" dxfId="213" priority="217" stopIfTrue="1" operator="equal">
      <formula>$AY$178</formula>
    </cfRule>
  </conditionalFormatting>
  <conditionalFormatting sqref="H374">
    <cfRule type="cellIs" dxfId="212" priority="216" stopIfTrue="1" operator="equal">
      <formula>$AY$178</formula>
    </cfRule>
  </conditionalFormatting>
  <conditionalFormatting sqref="AD374">
    <cfRule type="cellIs" dxfId="211" priority="215" stopIfTrue="1" operator="equal">
      <formula>$AY$178</formula>
    </cfRule>
  </conditionalFormatting>
  <conditionalFormatting sqref="AP374">
    <cfRule type="cellIs" dxfId="210" priority="214" stopIfTrue="1" operator="equal">
      <formula>$AY$178</formula>
    </cfRule>
  </conditionalFormatting>
  <conditionalFormatting sqref="V374">
    <cfRule type="cellIs" dxfId="209" priority="213" stopIfTrue="1" operator="equal">
      <formula>$AY$178</formula>
    </cfRule>
  </conditionalFormatting>
  <conditionalFormatting sqref="AB374">
    <cfRule type="cellIs" dxfId="208" priority="212" stopIfTrue="1" operator="equal">
      <formula>$AY$178</formula>
    </cfRule>
  </conditionalFormatting>
  <conditionalFormatting sqref="W374">
    <cfRule type="cellIs" dxfId="207" priority="211" stopIfTrue="1" operator="equal">
      <formula>$AY$178</formula>
    </cfRule>
  </conditionalFormatting>
  <conditionalFormatting sqref="M374">
    <cfRule type="cellIs" dxfId="206" priority="210" stopIfTrue="1" operator="equal">
      <formula>$AY$178</formula>
    </cfRule>
  </conditionalFormatting>
  <conditionalFormatting sqref="AK374">
    <cfRule type="cellIs" dxfId="205" priority="209" stopIfTrue="1" operator="equal">
      <formula>$AY$178</formula>
    </cfRule>
  </conditionalFormatting>
  <conditionalFormatting sqref="G374">
    <cfRule type="cellIs" dxfId="204" priority="208" stopIfTrue="1" operator="equal">
      <formula>$AY$178</formula>
    </cfRule>
  </conditionalFormatting>
  <conditionalFormatting sqref="N374:O374">
    <cfRule type="cellIs" dxfId="203" priority="207" stopIfTrue="1" operator="equal">
      <formula>$AY$178</formula>
    </cfRule>
  </conditionalFormatting>
  <conditionalFormatting sqref="C374">
    <cfRule type="cellIs" dxfId="202" priority="206" stopIfTrue="1" operator="equal">
      <formula>$AY$178</formula>
    </cfRule>
  </conditionalFormatting>
  <conditionalFormatting sqref="R374">
    <cfRule type="cellIs" dxfId="201" priority="205" stopIfTrue="1" operator="equal">
      <formula>$AY$178</formula>
    </cfRule>
  </conditionalFormatting>
  <conditionalFormatting sqref="P374">
    <cfRule type="cellIs" dxfId="200" priority="204" stopIfTrue="1" operator="equal">
      <formula>$AY$178</formula>
    </cfRule>
  </conditionalFormatting>
  <conditionalFormatting sqref="AI374">
    <cfRule type="cellIs" dxfId="199" priority="203" stopIfTrue="1" operator="equal">
      <formula>$AY$178</formula>
    </cfRule>
  </conditionalFormatting>
  <conditionalFormatting sqref="Z374">
    <cfRule type="cellIs" dxfId="198" priority="202" stopIfTrue="1" operator="equal">
      <formula>$AY$178</formula>
    </cfRule>
  </conditionalFormatting>
  <conditionalFormatting sqref="Y375">
    <cfRule type="cellIs" dxfId="197" priority="201" stopIfTrue="1" operator="equal">
      <formula>$AY$178</formula>
    </cfRule>
  </conditionalFormatting>
  <conditionalFormatting sqref="AJ375">
    <cfRule type="cellIs" dxfId="196" priority="200" stopIfTrue="1" operator="equal">
      <formula>$AY$178</formula>
    </cfRule>
  </conditionalFormatting>
  <conditionalFormatting sqref="J375:K375">
    <cfRule type="cellIs" dxfId="195" priority="199" stopIfTrue="1" operator="equal">
      <formula>$AY$178</formula>
    </cfRule>
  </conditionalFormatting>
  <conditionalFormatting sqref="F375">
    <cfRule type="cellIs" dxfId="194" priority="198" stopIfTrue="1" operator="equal">
      <formula>$AY$178</formula>
    </cfRule>
  </conditionalFormatting>
  <conditionalFormatting sqref="AH375">
    <cfRule type="cellIs" dxfId="193" priority="197" stopIfTrue="1" operator="equal">
      <formula>$AY$178</formula>
    </cfRule>
  </conditionalFormatting>
  <conditionalFormatting sqref="H375">
    <cfRule type="cellIs" dxfId="192" priority="196" stopIfTrue="1" operator="equal">
      <formula>$AY$178</formula>
    </cfRule>
  </conditionalFormatting>
  <conditionalFormatting sqref="AD375">
    <cfRule type="cellIs" dxfId="191" priority="195" stopIfTrue="1" operator="equal">
      <formula>$AY$178</formula>
    </cfRule>
  </conditionalFormatting>
  <conditionalFormatting sqref="AP375">
    <cfRule type="cellIs" dxfId="190" priority="194" stopIfTrue="1" operator="equal">
      <formula>$AY$178</formula>
    </cfRule>
  </conditionalFormatting>
  <conditionalFormatting sqref="V375">
    <cfRule type="cellIs" dxfId="189" priority="193" stopIfTrue="1" operator="equal">
      <formula>$AY$178</formula>
    </cfRule>
  </conditionalFormatting>
  <conditionalFormatting sqref="AB375">
    <cfRule type="cellIs" dxfId="188" priority="192" stopIfTrue="1" operator="equal">
      <formula>$AY$178</formula>
    </cfRule>
  </conditionalFormatting>
  <conditionalFormatting sqref="W375">
    <cfRule type="cellIs" dxfId="187" priority="191" stopIfTrue="1" operator="equal">
      <formula>$AY$178</formula>
    </cfRule>
  </conditionalFormatting>
  <conditionalFormatting sqref="M375">
    <cfRule type="cellIs" dxfId="186" priority="190" stopIfTrue="1" operator="equal">
      <formula>$AY$178</formula>
    </cfRule>
  </conditionalFormatting>
  <conditionalFormatting sqref="AK375">
    <cfRule type="cellIs" dxfId="185" priority="189" stopIfTrue="1" operator="equal">
      <formula>$AY$178</formula>
    </cfRule>
  </conditionalFormatting>
  <conditionalFormatting sqref="G375">
    <cfRule type="cellIs" dxfId="184" priority="188" stopIfTrue="1" operator="equal">
      <formula>$AY$178</formula>
    </cfRule>
  </conditionalFormatting>
  <conditionalFormatting sqref="N375:O375">
    <cfRule type="cellIs" dxfId="183" priority="187" stopIfTrue="1" operator="equal">
      <formula>$AY$178</formula>
    </cfRule>
  </conditionalFormatting>
  <conditionalFormatting sqref="C375">
    <cfRule type="cellIs" dxfId="182" priority="186" stopIfTrue="1" operator="equal">
      <formula>$AY$178</formula>
    </cfRule>
  </conditionalFormatting>
  <conditionalFormatting sqref="R375">
    <cfRule type="cellIs" dxfId="181" priority="185" stopIfTrue="1" operator="equal">
      <formula>$AY$178</formula>
    </cfRule>
  </conditionalFormatting>
  <conditionalFormatting sqref="P375">
    <cfRule type="cellIs" dxfId="180" priority="184" stopIfTrue="1" operator="equal">
      <formula>$AY$178</formula>
    </cfRule>
  </conditionalFormatting>
  <conditionalFormatting sqref="AI375">
    <cfRule type="cellIs" dxfId="179" priority="183" stopIfTrue="1" operator="equal">
      <formula>$AY$178</formula>
    </cfRule>
  </conditionalFormatting>
  <conditionalFormatting sqref="Z375">
    <cfRule type="cellIs" dxfId="178" priority="182" stopIfTrue="1" operator="equal">
      <formula>$AY$178</formula>
    </cfRule>
  </conditionalFormatting>
  <conditionalFormatting sqref="Y376">
    <cfRule type="cellIs" dxfId="177" priority="181" stopIfTrue="1" operator="equal">
      <formula>$AY$178</formula>
    </cfRule>
  </conditionalFormatting>
  <conditionalFormatting sqref="AJ376">
    <cfRule type="cellIs" dxfId="176" priority="180" stopIfTrue="1" operator="equal">
      <formula>$AY$178</formula>
    </cfRule>
  </conditionalFormatting>
  <conditionalFormatting sqref="J376:K376">
    <cfRule type="cellIs" dxfId="175" priority="179" stopIfTrue="1" operator="equal">
      <formula>$AY$178</formula>
    </cfRule>
  </conditionalFormatting>
  <conditionalFormatting sqref="F376">
    <cfRule type="cellIs" dxfId="174" priority="178" stopIfTrue="1" operator="equal">
      <formula>$AY$178</formula>
    </cfRule>
  </conditionalFormatting>
  <conditionalFormatting sqref="AH376">
    <cfRule type="cellIs" dxfId="173" priority="177" stopIfTrue="1" operator="equal">
      <formula>$AY$178</formula>
    </cfRule>
  </conditionalFormatting>
  <conditionalFormatting sqref="H376">
    <cfRule type="cellIs" dxfId="172" priority="176" stopIfTrue="1" operator="equal">
      <formula>$AY$178</formula>
    </cfRule>
  </conditionalFormatting>
  <conditionalFormatting sqref="AD376">
    <cfRule type="cellIs" dxfId="171" priority="175" stopIfTrue="1" operator="equal">
      <formula>$AY$178</formula>
    </cfRule>
  </conditionalFormatting>
  <conditionalFormatting sqref="AP376">
    <cfRule type="cellIs" dxfId="170" priority="174" stopIfTrue="1" operator="equal">
      <formula>$AY$178</formula>
    </cfRule>
  </conditionalFormatting>
  <conditionalFormatting sqref="V376">
    <cfRule type="cellIs" dxfId="169" priority="173" stopIfTrue="1" operator="equal">
      <formula>$AY$178</formula>
    </cfRule>
  </conditionalFormatting>
  <conditionalFormatting sqref="AB376">
    <cfRule type="cellIs" dxfId="168" priority="172" stopIfTrue="1" operator="equal">
      <formula>$AY$178</formula>
    </cfRule>
  </conditionalFormatting>
  <conditionalFormatting sqref="W376">
    <cfRule type="cellIs" dxfId="167" priority="171" stopIfTrue="1" operator="equal">
      <formula>$AY$178</formula>
    </cfRule>
  </conditionalFormatting>
  <conditionalFormatting sqref="M376">
    <cfRule type="cellIs" dxfId="166" priority="170" stopIfTrue="1" operator="equal">
      <formula>$AY$178</formula>
    </cfRule>
  </conditionalFormatting>
  <conditionalFormatting sqref="AK376">
    <cfRule type="cellIs" dxfId="165" priority="169" stopIfTrue="1" operator="equal">
      <formula>$AY$178</formula>
    </cfRule>
  </conditionalFormatting>
  <conditionalFormatting sqref="G376">
    <cfRule type="cellIs" dxfId="164" priority="168" stopIfTrue="1" operator="equal">
      <formula>$AY$178</formula>
    </cfRule>
  </conditionalFormatting>
  <conditionalFormatting sqref="N376:O376">
    <cfRule type="cellIs" dxfId="163" priority="167" stopIfTrue="1" operator="equal">
      <formula>$AY$178</formula>
    </cfRule>
  </conditionalFormatting>
  <conditionalFormatting sqref="C376">
    <cfRule type="cellIs" dxfId="162" priority="166" stopIfTrue="1" operator="equal">
      <formula>$AY$178</formula>
    </cfRule>
  </conditionalFormatting>
  <conditionalFormatting sqref="R376">
    <cfRule type="cellIs" dxfId="161" priority="165" stopIfTrue="1" operator="equal">
      <formula>$AY$178</formula>
    </cfRule>
  </conditionalFormatting>
  <conditionalFormatting sqref="P376">
    <cfRule type="cellIs" dxfId="160" priority="164" stopIfTrue="1" operator="equal">
      <formula>$AY$178</formula>
    </cfRule>
  </conditionalFormatting>
  <conditionalFormatting sqref="AI376">
    <cfRule type="cellIs" dxfId="159" priority="163" stopIfTrue="1" operator="equal">
      <formula>$AY$178</formula>
    </cfRule>
  </conditionalFormatting>
  <conditionalFormatting sqref="Z376">
    <cfRule type="cellIs" dxfId="158" priority="162" stopIfTrue="1" operator="equal">
      <formula>$AY$178</formula>
    </cfRule>
  </conditionalFormatting>
  <conditionalFormatting sqref="Y377">
    <cfRule type="cellIs" dxfId="157" priority="161" stopIfTrue="1" operator="equal">
      <formula>$AY$178</formula>
    </cfRule>
  </conditionalFormatting>
  <conditionalFormatting sqref="AJ377">
    <cfRule type="cellIs" dxfId="156" priority="160" stopIfTrue="1" operator="equal">
      <formula>$AY$178</formula>
    </cfRule>
  </conditionalFormatting>
  <conditionalFormatting sqref="J377:K377">
    <cfRule type="cellIs" dxfId="155" priority="159" stopIfTrue="1" operator="equal">
      <formula>$AY$178</formula>
    </cfRule>
  </conditionalFormatting>
  <conditionalFormatting sqref="F377">
    <cfRule type="cellIs" dxfId="154" priority="158" stopIfTrue="1" operator="equal">
      <formula>$AY$178</formula>
    </cfRule>
  </conditionalFormatting>
  <conditionalFormatting sqref="AH377">
    <cfRule type="cellIs" dxfId="153" priority="157" stopIfTrue="1" operator="equal">
      <formula>$AY$178</formula>
    </cfRule>
  </conditionalFormatting>
  <conditionalFormatting sqref="H377">
    <cfRule type="cellIs" dxfId="152" priority="156" stopIfTrue="1" operator="equal">
      <formula>$AY$178</formula>
    </cfRule>
  </conditionalFormatting>
  <conditionalFormatting sqref="AD377">
    <cfRule type="cellIs" dxfId="151" priority="155" stopIfTrue="1" operator="equal">
      <formula>$AY$178</formula>
    </cfRule>
  </conditionalFormatting>
  <conditionalFormatting sqref="AP377:AP379">
    <cfRule type="cellIs" dxfId="150" priority="154" stopIfTrue="1" operator="equal">
      <formula>$AY$178</formula>
    </cfRule>
  </conditionalFormatting>
  <conditionalFormatting sqref="V377">
    <cfRule type="cellIs" dxfId="149" priority="153" stopIfTrue="1" operator="equal">
      <formula>$AY$178</formula>
    </cfRule>
  </conditionalFormatting>
  <conditionalFormatting sqref="AB377">
    <cfRule type="cellIs" dxfId="148" priority="152" stopIfTrue="1" operator="equal">
      <formula>$AY$178</formula>
    </cfRule>
  </conditionalFormatting>
  <conditionalFormatting sqref="W377">
    <cfRule type="cellIs" dxfId="147" priority="151" stopIfTrue="1" operator="equal">
      <formula>$AY$178</formula>
    </cfRule>
  </conditionalFormatting>
  <conditionalFormatting sqref="M377">
    <cfRule type="cellIs" dxfId="146" priority="150" stopIfTrue="1" operator="equal">
      <formula>$AY$178</formula>
    </cfRule>
  </conditionalFormatting>
  <conditionalFormatting sqref="AK377">
    <cfRule type="cellIs" dxfId="145" priority="149" stopIfTrue="1" operator="equal">
      <formula>$AY$178</formula>
    </cfRule>
  </conditionalFormatting>
  <conditionalFormatting sqref="G377">
    <cfRule type="cellIs" dxfId="144" priority="148" stopIfTrue="1" operator="equal">
      <formula>$AY$178</formula>
    </cfRule>
  </conditionalFormatting>
  <conditionalFormatting sqref="N377:O377">
    <cfRule type="cellIs" dxfId="143" priority="147" stopIfTrue="1" operator="equal">
      <formula>$AY$178</formula>
    </cfRule>
  </conditionalFormatting>
  <conditionalFormatting sqref="C377">
    <cfRule type="cellIs" dxfId="142" priority="146" stopIfTrue="1" operator="equal">
      <formula>$AY$178</formula>
    </cfRule>
  </conditionalFormatting>
  <conditionalFormatting sqref="R377">
    <cfRule type="cellIs" dxfId="141" priority="145" stopIfTrue="1" operator="equal">
      <formula>$AY$178</formula>
    </cfRule>
  </conditionalFormatting>
  <conditionalFormatting sqref="P377">
    <cfRule type="cellIs" dxfId="140" priority="144" stopIfTrue="1" operator="equal">
      <formula>$AY$178</formula>
    </cfRule>
  </conditionalFormatting>
  <conditionalFormatting sqref="AI377">
    <cfRule type="cellIs" dxfId="139" priority="143" stopIfTrue="1" operator="equal">
      <formula>$AY$178</formula>
    </cfRule>
  </conditionalFormatting>
  <conditionalFormatting sqref="Z377">
    <cfRule type="cellIs" dxfId="138" priority="142" stopIfTrue="1" operator="equal">
      <formula>$AY$178</formula>
    </cfRule>
  </conditionalFormatting>
  <conditionalFormatting sqref="Y378">
    <cfRule type="cellIs" dxfId="137" priority="138" stopIfTrue="1" operator="equal">
      <formula>$AY$178</formula>
    </cfRule>
  </conditionalFormatting>
  <conditionalFormatting sqref="AJ378">
    <cfRule type="cellIs" dxfId="136" priority="137" stopIfTrue="1" operator="equal">
      <formula>$AY$178</formula>
    </cfRule>
  </conditionalFormatting>
  <conditionalFormatting sqref="J378:K378">
    <cfRule type="cellIs" dxfId="135" priority="136" stopIfTrue="1" operator="equal">
      <formula>$AY$178</formula>
    </cfRule>
  </conditionalFormatting>
  <conditionalFormatting sqref="F378">
    <cfRule type="cellIs" dxfId="134" priority="135" stopIfTrue="1" operator="equal">
      <formula>$AY$178</formula>
    </cfRule>
  </conditionalFormatting>
  <conditionalFormatting sqref="AH378">
    <cfRule type="cellIs" dxfId="133" priority="134" stopIfTrue="1" operator="equal">
      <formula>$AY$178</formula>
    </cfRule>
  </conditionalFormatting>
  <conditionalFormatting sqref="H378">
    <cfRule type="cellIs" dxfId="132" priority="133" stopIfTrue="1" operator="equal">
      <formula>$AY$178</formula>
    </cfRule>
  </conditionalFormatting>
  <conditionalFormatting sqref="AD378">
    <cfRule type="cellIs" dxfId="131" priority="132" stopIfTrue="1" operator="equal">
      <formula>$AY$178</formula>
    </cfRule>
  </conditionalFormatting>
  <conditionalFormatting sqref="V378">
    <cfRule type="cellIs" dxfId="130" priority="131" stopIfTrue="1" operator="equal">
      <formula>$AY$178</formula>
    </cfRule>
  </conditionalFormatting>
  <conditionalFormatting sqref="AB378">
    <cfRule type="cellIs" dxfId="129" priority="130" stopIfTrue="1" operator="equal">
      <formula>$AY$178</formula>
    </cfRule>
  </conditionalFormatting>
  <conditionalFormatting sqref="W378">
    <cfRule type="cellIs" dxfId="128" priority="129" stopIfTrue="1" operator="equal">
      <formula>$AY$178</formula>
    </cfRule>
  </conditionalFormatting>
  <conditionalFormatting sqref="M378">
    <cfRule type="cellIs" dxfId="127" priority="128" stopIfTrue="1" operator="equal">
      <formula>$AY$178</formula>
    </cfRule>
  </conditionalFormatting>
  <conditionalFormatting sqref="AK378">
    <cfRule type="cellIs" dxfId="126" priority="127" stopIfTrue="1" operator="equal">
      <formula>$AY$178</formula>
    </cfRule>
  </conditionalFormatting>
  <conditionalFormatting sqref="G378">
    <cfRule type="cellIs" dxfId="125" priority="126" stopIfTrue="1" operator="equal">
      <formula>$AY$178</formula>
    </cfRule>
  </conditionalFormatting>
  <conditionalFormatting sqref="N378:O378">
    <cfRule type="cellIs" dxfId="124" priority="125" stopIfTrue="1" operator="equal">
      <formula>$AY$178</formula>
    </cfRule>
  </conditionalFormatting>
  <conditionalFormatting sqref="C378">
    <cfRule type="cellIs" dxfId="123" priority="124" stopIfTrue="1" operator="equal">
      <formula>$AY$178</formula>
    </cfRule>
  </conditionalFormatting>
  <conditionalFormatting sqref="R378">
    <cfRule type="cellIs" dxfId="122" priority="123" stopIfTrue="1" operator="equal">
      <formula>$AY$178</formula>
    </cfRule>
  </conditionalFormatting>
  <conditionalFormatting sqref="P378">
    <cfRule type="cellIs" dxfId="121" priority="122" stopIfTrue="1" operator="equal">
      <formula>$AY$178</formula>
    </cfRule>
  </conditionalFormatting>
  <conditionalFormatting sqref="AI378">
    <cfRule type="cellIs" dxfId="120" priority="121" stopIfTrue="1" operator="equal">
      <formula>$AY$178</formula>
    </cfRule>
  </conditionalFormatting>
  <conditionalFormatting sqref="Z378">
    <cfRule type="cellIs" dxfId="119" priority="120" stopIfTrue="1" operator="equal">
      <formula>$AY$178</formula>
    </cfRule>
  </conditionalFormatting>
  <conditionalFormatting sqref="Y379">
    <cfRule type="cellIs" dxfId="118" priority="119" stopIfTrue="1" operator="equal">
      <formula>$AY$178</formula>
    </cfRule>
  </conditionalFormatting>
  <conditionalFormatting sqref="AJ379">
    <cfRule type="cellIs" dxfId="117" priority="118" stopIfTrue="1" operator="equal">
      <formula>$AY$178</formula>
    </cfRule>
  </conditionalFormatting>
  <conditionalFormatting sqref="J379:K379">
    <cfRule type="cellIs" dxfId="116" priority="117" stopIfTrue="1" operator="equal">
      <formula>$AY$178</formula>
    </cfRule>
  </conditionalFormatting>
  <conditionalFormatting sqref="F379">
    <cfRule type="cellIs" dxfId="115" priority="116" stopIfTrue="1" operator="equal">
      <formula>$AY$178</formula>
    </cfRule>
  </conditionalFormatting>
  <conditionalFormatting sqref="AH379">
    <cfRule type="cellIs" dxfId="114" priority="115" stopIfTrue="1" operator="equal">
      <formula>$AY$178</formula>
    </cfRule>
  </conditionalFormatting>
  <conditionalFormatting sqref="H379">
    <cfRule type="cellIs" dxfId="113" priority="114" stopIfTrue="1" operator="equal">
      <formula>$AY$178</formula>
    </cfRule>
  </conditionalFormatting>
  <conditionalFormatting sqref="AD379">
    <cfRule type="cellIs" dxfId="112" priority="113" stopIfTrue="1" operator="equal">
      <formula>$AY$178</formula>
    </cfRule>
  </conditionalFormatting>
  <conditionalFormatting sqref="V379">
    <cfRule type="cellIs" dxfId="111" priority="112" stopIfTrue="1" operator="equal">
      <formula>$AY$178</formula>
    </cfRule>
  </conditionalFormatting>
  <conditionalFormatting sqref="AB379">
    <cfRule type="cellIs" dxfId="110" priority="111" stopIfTrue="1" operator="equal">
      <formula>$AY$178</formula>
    </cfRule>
  </conditionalFormatting>
  <conditionalFormatting sqref="W379">
    <cfRule type="cellIs" dxfId="109" priority="110" stopIfTrue="1" operator="equal">
      <formula>$AY$178</formula>
    </cfRule>
  </conditionalFormatting>
  <conditionalFormatting sqref="M379">
    <cfRule type="cellIs" dxfId="108" priority="109" stopIfTrue="1" operator="equal">
      <formula>$AY$178</formula>
    </cfRule>
  </conditionalFormatting>
  <conditionalFormatting sqref="AK379">
    <cfRule type="cellIs" dxfId="107" priority="108" stopIfTrue="1" operator="equal">
      <formula>$AY$178</formula>
    </cfRule>
  </conditionalFormatting>
  <conditionalFormatting sqref="G379">
    <cfRule type="cellIs" dxfId="106" priority="107" stopIfTrue="1" operator="equal">
      <formula>$AY$178</formula>
    </cfRule>
  </conditionalFormatting>
  <conditionalFormatting sqref="N379:O379">
    <cfRule type="cellIs" dxfId="105" priority="106" stopIfTrue="1" operator="equal">
      <formula>$AY$178</formula>
    </cfRule>
  </conditionalFormatting>
  <conditionalFormatting sqref="C379">
    <cfRule type="cellIs" dxfId="104" priority="105" stopIfTrue="1" operator="equal">
      <formula>$AY$178</formula>
    </cfRule>
  </conditionalFormatting>
  <conditionalFormatting sqref="R379">
    <cfRule type="cellIs" dxfId="103" priority="104" stopIfTrue="1" operator="equal">
      <formula>$AY$178</formula>
    </cfRule>
  </conditionalFormatting>
  <conditionalFormatting sqref="P379">
    <cfRule type="cellIs" dxfId="102" priority="103" stopIfTrue="1" operator="equal">
      <formula>$AY$178</formula>
    </cfRule>
  </conditionalFormatting>
  <conditionalFormatting sqref="AI379">
    <cfRule type="cellIs" dxfId="101" priority="102" stopIfTrue="1" operator="equal">
      <formula>$AY$178</formula>
    </cfRule>
  </conditionalFormatting>
  <conditionalFormatting sqref="Z379">
    <cfRule type="cellIs" dxfId="100" priority="101" stopIfTrue="1" operator="equal">
      <formula>$AY$178</formula>
    </cfRule>
  </conditionalFormatting>
  <conditionalFormatting sqref="AP380">
    <cfRule type="cellIs" dxfId="99" priority="100" stopIfTrue="1" operator="equal">
      <formula>$AY$178</formula>
    </cfRule>
  </conditionalFormatting>
  <conditionalFormatting sqref="Y380">
    <cfRule type="cellIs" dxfId="98" priority="99" stopIfTrue="1" operator="equal">
      <formula>$AY$178</formula>
    </cfRule>
  </conditionalFormatting>
  <conditionalFormatting sqref="AJ380">
    <cfRule type="cellIs" dxfId="97" priority="98" stopIfTrue="1" operator="equal">
      <formula>$AY$178</formula>
    </cfRule>
  </conditionalFormatting>
  <conditionalFormatting sqref="J380:K380">
    <cfRule type="cellIs" dxfId="96" priority="97" stopIfTrue="1" operator="equal">
      <formula>$AY$178</formula>
    </cfRule>
  </conditionalFormatting>
  <conditionalFormatting sqref="F380">
    <cfRule type="cellIs" dxfId="95" priority="96" stopIfTrue="1" operator="equal">
      <formula>$AY$178</formula>
    </cfRule>
  </conditionalFormatting>
  <conditionalFormatting sqref="AH380">
    <cfRule type="cellIs" dxfId="94" priority="95" stopIfTrue="1" operator="equal">
      <formula>$AY$178</formula>
    </cfRule>
  </conditionalFormatting>
  <conditionalFormatting sqref="H380">
    <cfRule type="cellIs" dxfId="93" priority="94" stopIfTrue="1" operator="equal">
      <formula>$AY$178</formula>
    </cfRule>
  </conditionalFormatting>
  <conditionalFormatting sqref="AD380">
    <cfRule type="cellIs" dxfId="92" priority="93" stopIfTrue="1" operator="equal">
      <formula>$AY$178</formula>
    </cfRule>
  </conditionalFormatting>
  <conditionalFormatting sqref="V380">
    <cfRule type="cellIs" dxfId="91" priority="92" stopIfTrue="1" operator="equal">
      <formula>$AY$178</formula>
    </cfRule>
  </conditionalFormatting>
  <conditionalFormatting sqref="AB380">
    <cfRule type="cellIs" dxfId="90" priority="91" stopIfTrue="1" operator="equal">
      <formula>$AY$178</formula>
    </cfRule>
  </conditionalFormatting>
  <conditionalFormatting sqref="W380">
    <cfRule type="cellIs" dxfId="89" priority="90" stopIfTrue="1" operator="equal">
      <formula>$AY$178</formula>
    </cfRule>
  </conditionalFormatting>
  <conditionalFormatting sqref="M380">
    <cfRule type="cellIs" dxfId="88" priority="89" stopIfTrue="1" operator="equal">
      <formula>$AY$178</formula>
    </cfRule>
  </conditionalFormatting>
  <conditionalFormatting sqref="AK380">
    <cfRule type="cellIs" dxfId="87" priority="88" stopIfTrue="1" operator="equal">
      <formula>$AY$178</formula>
    </cfRule>
  </conditionalFormatting>
  <conditionalFormatting sqref="G380">
    <cfRule type="cellIs" dxfId="86" priority="87" stopIfTrue="1" operator="equal">
      <formula>$AY$178</formula>
    </cfRule>
  </conditionalFormatting>
  <conditionalFormatting sqref="N380:O380">
    <cfRule type="cellIs" dxfId="85" priority="86" stopIfTrue="1" operator="equal">
      <formula>$AY$178</formula>
    </cfRule>
  </conditionalFormatting>
  <conditionalFormatting sqref="C380">
    <cfRule type="cellIs" dxfId="84" priority="85" stopIfTrue="1" operator="equal">
      <formula>$AY$178</formula>
    </cfRule>
  </conditionalFormatting>
  <conditionalFormatting sqref="R380">
    <cfRule type="cellIs" dxfId="83" priority="84" stopIfTrue="1" operator="equal">
      <formula>$AY$178</formula>
    </cfRule>
  </conditionalFormatting>
  <conditionalFormatting sqref="P380">
    <cfRule type="cellIs" dxfId="82" priority="83" stopIfTrue="1" operator="equal">
      <formula>$AY$178</formula>
    </cfRule>
  </conditionalFormatting>
  <conditionalFormatting sqref="AI380">
    <cfRule type="cellIs" dxfId="81" priority="82" stopIfTrue="1" operator="equal">
      <formula>$AY$178</formula>
    </cfRule>
  </conditionalFormatting>
  <conditionalFormatting sqref="Z380">
    <cfRule type="cellIs" dxfId="80" priority="81" stopIfTrue="1" operator="equal">
      <formula>$AY$178</formula>
    </cfRule>
  </conditionalFormatting>
  <conditionalFormatting sqref="AP381">
    <cfRule type="cellIs" dxfId="79" priority="80" stopIfTrue="1" operator="equal">
      <formula>$AY$178</formula>
    </cfRule>
  </conditionalFormatting>
  <conditionalFormatting sqref="Y381">
    <cfRule type="cellIs" dxfId="78" priority="79" stopIfTrue="1" operator="equal">
      <formula>$AY$178</formula>
    </cfRule>
  </conditionalFormatting>
  <conditionalFormatting sqref="AJ381">
    <cfRule type="cellIs" dxfId="77" priority="78" stopIfTrue="1" operator="equal">
      <formula>$AY$178</formula>
    </cfRule>
  </conditionalFormatting>
  <conditionalFormatting sqref="J381:K381">
    <cfRule type="cellIs" dxfId="76" priority="77" stopIfTrue="1" operator="equal">
      <formula>$AY$178</formula>
    </cfRule>
  </conditionalFormatting>
  <conditionalFormatting sqref="F381">
    <cfRule type="cellIs" dxfId="75" priority="76" stopIfTrue="1" operator="equal">
      <formula>$AY$178</formula>
    </cfRule>
  </conditionalFormatting>
  <conditionalFormatting sqref="AH381">
    <cfRule type="cellIs" dxfId="74" priority="75" stopIfTrue="1" operator="equal">
      <formula>$AY$178</formula>
    </cfRule>
  </conditionalFormatting>
  <conditionalFormatting sqref="H381">
    <cfRule type="cellIs" dxfId="73" priority="74" stopIfTrue="1" operator="equal">
      <formula>$AY$178</formula>
    </cfRule>
  </conditionalFormatting>
  <conditionalFormatting sqref="AD381">
    <cfRule type="cellIs" dxfId="72" priority="73" stopIfTrue="1" operator="equal">
      <formula>$AY$178</formula>
    </cfRule>
  </conditionalFormatting>
  <conditionalFormatting sqref="V381">
    <cfRule type="cellIs" dxfId="71" priority="72" stopIfTrue="1" operator="equal">
      <formula>$AY$178</formula>
    </cfRule>
  </conditionalFormatting>
  <conditionalFormatting sqref="AB381">
    <cfRule type="cellIs" dxfId="70" priority="71" stopIfTrue="1" operator="equal">
      <formula>$AY$178</formula>
    </cfRule>
  </conditionalFormatting>
  <conditionalFormatting sqref="W381">
    <cfRule type="cellIs" dxfId="69" priority="70" stopIfTrue="1" operator="equal">
      <formula>$AY$178</formula>
    </cfRule>
  </conditionalFormatting>
  <conditionalFormatting sqref="M381">
    <cfRule type="cellIs" dxfId="68" priority="69" stopIfTrue="1" operator="equal">
      <formula>$AY$178</formula>
    </cfRule>
  </conditionalFormatting>
  <conditionalFormatting sqref="AK381">
    <cfRule type="cellIs" dxfId="67" priority="68" stopIfTrue="1" operator="equal">
      <formula>$AY$178</formula>
    </cfRule>
  </conditionalFormatting>
  <conditionalFormatting sqref="G381">
    <cfRule type="cellIs" dxfId="66" priority="67" stopIfTrue="1" operator="equal">
      <formula>$AY$178</formula>
    </cfRule>
  </conditionalFormatting>
  <conditionalFormatting sqref="N381:O381">
    <cfRule type="cellIs" dxfId="65" priority="66" stopIfTrue="1" operator="equal">
      <formula>$AY$178</formula>
    </cfRule>
  </conditionalFormatting>
  <conditionalFormatting sqref="C381">
    <cfRule type="cellIs" dxfId="64" priority="65" stopIfTrue="1" operator="equal">
      <formula>$AY$178</formula>
    </cfRule>
  </conditionalFormatting>
  <conditionalFormatting sqref="R381">
    <cfRule type="cellIs" dxfId="63" priority="64" stopIfTrue="1" operator="equal">
      <formula>$AY$178</formula>
    </cfRule>
  </conditionalFormatting>
  <conditionalFormatting sqref="P381">
    <cfRule type="cellIs" dxfId="62" priority="63" stopIfTrue="1" operator="equal">
      <formula>$AY$178</formula>
    </cfRule>
  </conditionalFormatting>
  <conditionalFormatting sqref="AI381">
    <cfRule type="cellIs" dxfId="61" priority="62" stopIfTrue="1" operator="equal">
      <formula>$AY$178</formula>
    </cfRule>
  </conditionalFormatting>
  <conditionalFormatting sqref="Z381">
    <cfRule type="cellIs" dxfId="60" priority="61" stopIfTrue="1" operator="equal">
      <formula>$AY$178</formula>
    </cfRule>
  </conditionalFormatting>
  <conditionalFormatting sqref="AT12:AT380">
    <cfRule type="iconSet" priority="2653">
      <iconSet iconSet="5Arrows">
        <cfvo type="percent" val="0"/>
        <cfvo type="percent" val="20"/>
        <cfvo type="percent" val="40"/>
        <cfvo type="percent" val="60"/>
        <cfvo type="percent" val="80"/>
      </iconSet>
    </cfRule>
  </conditionalFormatting>
  <conditionalFormatting sqref="AP382">
    <cfRule type="cellIs" dxfId="59" priority="60" stopIfTrue="1" operator="equal">
      <formula>$AY$178</formula>
    </cfRule>
  </conditionalFormatting>
  <conditionalFormatting sqref="Y382">
    <cfRule type="cellIs" dxfId="58" priority="59" stopIfTrue="1" operator="equal">
      <formula>$AY$178</formula>
    </cfRule>
  </conditionalFormatting>
  <conditionalFormatting sqref="AJ382">
    <cfRule type="cellIs" dxfId="57" priority="58" stopIfTrue="1" operator="equal">
      <formula>$AY$178</formula>
    </cfRule>
  </conditionalFormatting>
  <conditionalFormatting sqref="J382:K382">
    <cfRule type="cellIs" dxfId="56" priority="57" stopIfTrue="1" operator="equal">
      <formula>$AY$178</formula>
    </cfRule>
  </conditionalFormatting>
  <conditionalFormatting sqref="F382">
    <cfRule type="cellIs" dxfId="55" priority="56" stopIfTrue="1" operator="equal">
      <formula>$AY$178</formula>
    </cfRule>
  </conditionalFormatting>
  <conditionalFormatting sqref="AH382">
    <cfRule type="cellIs" dxfId="54" priority="55" stopIfTrue="1" operator="equal">
      <formula>$AY$178</formula>
    </cfRule>
  </conditionalFormatting>
  <conditionalFormatting sqref="H382">
    <cfRule type="cellIs" dxfId="53" priority="54" stopIfTrue="1" operator="equal">
      <formula>$AY$178</formula>
    </cfRule>
  </conditionalFormatting>
  <conditionalFormatting sqref="AD382">
    <cfRule type="cellIs" dxfId="52" priority="53" stopIfTrue="1" operator="equal">
      <formula>$AY$178</formula>
    </cfRule>
  </conditionalFormatting>
  <conditionalFormatting sqref="V382">
    <cfRule type="cellIs" dxfId="51" priority="52" stopIfTrue="1" operator="equal">
      <formula>$AY$178</formula>
    </cfRule>
  </conditionalFormatting>
  <conditionalFormatting sqref="AB382">
    <cfRule type="cellIs" dxfId="50" priority="51" stopIfTrue="1" operator="equal">
      <formula>$AY$178</formula>
    </cfRule>
  </conditionalFormatting>
  <conditionalFormatting sqref="W382">
    <cfRule type="cellIs" dxfId="49" priority="50" stopIfTrue="1" operator="equal">
      <formula>$AY$178</formula>
    </cfRule>
  </conditionalFormatting>
  <conditionalFormatting sqref="M382">
    <cfRule type="cellIs" dxfId="48" priority="49" stopIfTrue="1" operator="equal">
      <formula>$AY$178</formula>
    </cfRule>
  </conditionalFormatting>
  <conditionalFormatting sqref="AK382">
    <cfRule type="cellIs" dxfId="47" priority="48" stopIfTrue="1" operator="equal">
      <formula>$AY$178</formula>
    </cfRule>
  </conditionalFormatting>
  <conditionalFormatting sqref="G382">
    <cfRule type="cellIs" dxfId="46" priority="47" stopIfTrue="1" operator="equal">
      <formula>$AY$178</formula>
    </cfRule>
  </conditionalFormatting>
  <conditionalFormatting sqref="N382:O382">
    <cfRule type="cellIs" dxfId="45" priority="46" stopIfTrue="1" operator="equal">
      <formula>$AY$178</formula>
    </cfRule>
  </conditionalFormatting>
  <conditionalFormatting sqref="C382">
    <cfRule type="cellIs" dxfId="44" priority="45" stopIfTrue="1" operator="equal">
      <formula>$AY$178</formula>
    </cfRule>
  </conditionalFormatting>
  <conditionalFormatting sqref="R382">
    <cfRule type="cellIs" dxfId="43" priority="44" stopIfTrue="1" operator="equal">
      <formula>$AY$178</formula>
    </cfRule>
  </conditionalFormatting>
  <conditionalFormatting sqref="P382">
    <cfRule type="cellIs" dxfId="42" priority="43" stopIfTrue="1" operator="equal">
      <formula>$AY$178</formula>
    </cfRule>
  </conditionalFormatting>
  <conditionalFormatting sqref="AI382">
    <cfRule type="cellIs" dxfId="41" priority="42" stopIfTrue="1" operator="equal">
      <formula>$AY$178</formula>
    </cfRule>
  </conditionalFormatting>
  <conditionalFormatting sqref="Z382">
    <cfRule type="cellIs" dxfId="40" priority="41" stopIfTrue="1" operator="equal">
      <formula>$AY$178</formula>
    </cfRule>
  </conditionalFormatting>
  <conditionalFormatting sqref="AP383">
    <cfRule type="cellIs" dxfId="39" priority="40" stopIfTrue="1" operator="equal">
      <formula>$AY$178</formula>
    </cfRule>
  </conditionalFormatting>
  <conditionalFormatting sqref="Y383">
    <cfRule type="cellIs" dxfId="38" priority="39" stopIfTrue="1" operator="equal">
      <formula>$AY$178</formula>
    </cfRule>
  </conditionalFormatting>
  <conditionalFormatting sqref="AJ383">
    <cfRule type="cellIs" dxfId="37" priority="38" stopIfTrue="1" operator="equal">
      <formula>$AY$178</formula>
    </cfRule>
  </conditionalFormatting>
  <conditionalFormatting sqref="J383:K383">
    <cfRule type="cellIs" dxfId="36" priority="37" stopIfTrue="1" operator="equal">
      <formula>$AY$178</formula>
    </cfRule>
  </conditionalFormatting>
  <conditionalFormatting sqref="F383">
    <cfRule type="cellIs" dxfId="35" priority="36" stopIfTrue="1" operator="equal">
      <formula>$AY$178</formula>
    </cfRule>
  </conditionalFormatting>
  <conditionalFormatting sqref="AH383">
    <cfRule type="cellIs" dxfId="34" priority="35" stopIfTrue="1" operator="equal">
      <formula>$AY$178</formula>
    </cfRule>
  </conditionalFormatting>
  <conditionalFormatting sqref="H383">
    <cfRule type="cellIs" dxfId="33" priority="34" stopIfTrue="1" operator="equal">
      <formula>$AY$178</formula>
    </cfRule>
  </conditionalFormatting>
  <conditionalFormatting sqref="AD383">
    <cfRule type="cellIs" dxfId="32" priority="33" stopIfTrue="1" operator="equal">
      <formula>$AY$178</formula>
    </cfRule>
  </conditionalFormatting>
  <conditionalFormatting sqref="V383">
    <cfRule type="cellIs" dxfId="31" priority="32" stopIfTrue="1" operator="equal">
      <formula>$AY$178</formula>
    </cfRule>
  </conditionalFormatting>
  <conditionalFormatting sqref="AB383">
    <cfRule type="cellIs" dxfId="30" priority="31" stopIfTrue="1" operator="equal">
      <formula>$AY$178</formula>
    </cfRule>
  </conditionalFormatting>
  <conditionalFormatting sqref="W383">
    <cfRule type="cellIs" dxfId="29" priority="30" stopIfTrue="1" operator="equal">
      <formula>$AY$178</formula>
    </cfRule>
  </conditionalFormatting>
  <conditionalFormatting sqref="M383">
    <cfRule type="cellIs" dxfId="28" priority="29" stopIfTrue="1" operator="equal">
      <formula>$AY$178</formula>
    </cfRule>
  </conditionalFormatting>
  <conditionalFormatting sqref="AK383">
    <cfRule type="cellIs" dxfId="27" priority="28" stopIfTrue="1" operator="equal">
      <formula>$AY$178</formula>
    </cfRule>
  </conditionalFormatting>
  <conditionalFormatting sqref="G383">
    <cfRule type="cellIs" dxfId="26" priority="27" stopIfTrue="1" operator="equal">
      <formula>$AY$178</formula>
    </cfRule>
  </conditionalFormatting>
  <conditionalFormatting sqref="N383:O383">
    <cfRule type="cellIs" dxfId="25" priority="26" stopIfTrue="1" operator="equal">
      <formula>$AY$178</formula>
    </cfRule>
  </conditionalFormatting>
  <conditionalFormatting sqref="C383">
    <cfRule type="cellIs" dxfId="24" priority="25" stopIfTrue="1" operator="equal">
      <formula>$AY$178</formula>
    </cfRule>
  </conditionalFormatting>
  <conditionalFormatting sqref="R383">
    <cfRule type="cellIs" dxfId="23" priority="24" stopIfTrue="1" operator="equal">
      <formula>$AY$178</formula>
    </cfRule>
  </conditionalFormatting>
  <conditionalFormatting sqref="P383">
    <cfRule type="cellIs" dxfId="22" priority="23" stopIfTrue="1" operator="equal">
      <formula>$AY$178</formula>
    </cfRule>
  </conditionalFormatting>
  <conditionalFormatting sqref="AI383">
    <cfRule type="cellIs" dxfId="21" priority="22" stopIfTrue="1" operator="equal">
      <formula>$AY$178</formula>
    </cfRule>
  </conditionalFormatting>
  <conditionalFormatting sqref="Z383">
    <cfRule type="cellIs" dxfId="20" priority="21" stopIfTrue="1" operator="equal">
      <formula>$AY$178</formula>
    </cfRule>
  </conditionalFormatting>
  <conditionalFormatting sqref="AP384">
    <cfRule type="cellIs" dxfId="19" priority="20" stopIfTrue="1" operator="equal">
      <formula>$AY$178</formula>
    </cfRule>
  </conditionalFormatting>
  <conditionalFormatting sqref="Y384">
    <cfRule type="cellIs" dxfId="18" priority="19" stopIfTrue="1" operator="equal">
      <formula>$AY$178</formula>
    </cfRule>
  </conditionalFormatting>
  <conditionalFormatting sqref="AJ384">
    <cfRule type="cellIs" dxfId="17" priority="18" stopIfTrue="1" operator="equal">
      <formula>$AY$178</formula>
    </cfRule>
  </conditionalFormatting>
  <conditionalFormatting sqref="J384:K384">
    <cfRule type="cellIs" dxfId="16" priority="17" stopIfTrue="1" operator="equal">
      <formula>$AY$178</formula>
    </cfRule>
  </conditionalFormatting>
  <conditionalFormatting sqref="F384">
    <cfRule type="cellIs" dxfId="15" priority="16" stopIfTrue="1" operator="equal">
      <formula>$AY$178</formula>
    </cfRule>
  </conditionalFormatting>
  <conditionalFormatting sqref="AH384">
    <cfRule type="cellIs" dxfId="14" priority="15" stopIfTrue="1" operator="equal">
      <formula>$AY$178</formula>
    </cfRule>
  </conditionalFormatting>
  <conditionalFormatting sqref="H384">
    <cfRule type="cellIs" dxfId="13" priority="14" stopIfTrue="1" operator="equal">
      <formula>$AY$178</formula>
    </cfRule>
  </conditionalFormatting>
  <conditionalFormatting sqref="AD384">
    <cfRule type="cellIs" dxfId="12" priority="13" stopIfTrue="1" operator="equal">
      <formula>$AY$178</formula>
    </cfRule>
  </conditionalFormatting>
  <conditionalFormatting sqref="V384">
    <cfRule type="cellIs" dxfId="11" priority="12" stopIfTrue="1" operator="equal">
      <formula>$AY$178</formula>
    </cfRule>
  </conditionalFormatting>
  <conditionalFormatting sqref="AB384">
    <cfRule type="cellIs" dxfId="10" priority="11" stopIfTrue="1" operator="equal">
      <formula>$AY$178</formula>
    </cfRule>
  </conditionalFormatting>
  <conditionalFormatting sqref="W384">
    <cfRule type="cellIs" dxfId="9" priority="10" stopIfTrue="1" operator="equal">
      <formula>$AY$178</formula>
    </cfRule>
  </conditionalFormatting>
  <conditionalFormatting sqref="M384">
    <cfRule type="cellIs" dxfId="8" priority="9" stopIfTrue="1" operator="equal">
      <formula>$AY$178</formula>
    </cfRule>
  </conditionalFormatting>
  <conditionalFormatting sqref="AK384">
    <cfRule type="cellIs" dxfId="7" priority="8" stopIfTrue="1" operator="equal">
      <formula>$AY$178</formula>
    </cfRule>
  </conditionalFormatting>
  <conditionalFormatting sqref="G384">
    <cfRule type="cellIs" dxfId="6" priority="7" stopIfTrue="1" operator="equal">
      <formula>$AY$178</formula>
    </cfRule>
  </conditionalFormatting>
  <conditionalFormatting sqref="N384:O384">
    <cfRule type="cellIs" dxfId="5" priority="6" stopIfTrue="1" operator="equal">
      <formula>$AY$178</formula>
    </cfRule>
  </conditionalFormatting>
  <conditionalFormatting sqref="C384">
    <cfRule type="cellIs" dxfId="4" priority="5" stopIfTrue="1" operator="equal">
      <formula>$AY$178</formula>
    </cfRule>
  </conditionalFormatting>
  <conditionalFormatting sqref="R384">
    <cfRule type="cellIs" dxfId="3" priority="4" stopIfTrue="1" operator="equal">
      <formula>$AY$178</formula>
    </cfRule>
  </conditionalFormatting>
  <conditionalFormatting sqref="P384">
    <cfRule type="cellIs" dxfId="2" priority="3" stopIfTrue="1" operator="equal">
      <formula>$AY$178</formula>
    </cfRule>
  </conditionalFormatting>
  <conditionalFormatting sqref="AI384">
    <cfRule type="cellIs" dxfId="1" priority="2" stopIfTrue="1" operator="equal">
      <formula>$AY$178</formula>
    </cfRule>
  </conditionalFormatting>
  <conditionalFormatting sqref="Z384">
    <cfRule type="cellIs" dxfId="0" priority="1" stopIfTrue="1" operator="equal">
      <formula>$AY$178</formula>
    </cfRule>
  </conditionalFormatting>
  <printOptions horizontalCentered="1"/>
  <pageMargins left="0.39370078740157483" right="0.39370078740157483" top="0.39370078740157483" bottom="0.39370078740157483" header="0.31496062992125984" footer="0.31496062992125984"/>
  <pageSetup paperSize="9" scale="3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48AA06"/>
  </sheetPr>
  <dimension ref="A1"/>
  <sheetViews>
    <sheetView workbookViewId="0"/>
  </sheetViews>
  <sheetFormatPr defaultRowHeight="12.7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rgb="FF48AA06"/>
    <pageSetUpPr fitToPage="1"/>
  </sheetPr>
  <dimension ref="A1:DJ47"/>
  <sheetViews>
    <sheetView zoomScale="75" zoomScaleNormal="75" workbookViewId="0">
      <selection sqref="A1:C1"/>
    </sheetView>
  </sheetViews>
  <sheetFormatPr defaultColWidth="8.85546875" defaultRowHeight="12.75"/>
  <cols>
    <col min="1" max="1" width="12.7109375" style="3" customWidth="1"/>
    <col min="2" max="2" width="16.140625" style="3" bestFit="1" customWidth="1"/>
    <col min="3" max="3" width="16.7109375" style="3" customWidth="1"/>
    <col min="4" max="16" width="12.7109375" style="3" customWidth="1"/>
    <col min="17" max="17" width="3.28515625" style="3" customWidth="1"/>
    <col min="18" max="18" width="15.7109375" style="3" customWidth="1"/>
    <col min="19" max="20" width="8.85546875" style="3"/>
    <col min="21" max="33" width="14.140625" style="3" customWidth="1"/>
    <col min="34" max="16384" width="8.85546875" style="3"/>
  </cols>
  <sheetData>
    <row r="1" spans="1:114" ht="79.900000000000006" customHeight="1">
      <c r="A1" s="392" t="s">
        <v>113</v>
      </c>
      <c r="B1" s="393"/>
      <c r="C1" s="393"/>
      <c r="D1" s="393"/>
      <c r="E1" s="393"/>
      <c r="F1" s="393"/>
      <c r="G1" s="393"/>
      <c r="H1" s="393"/>
      <c r="I1" s="393"/>
      <c r="J1" s="393"/>
      <c r="K1" s="393"/>
      <c r="L1" s="393"/>
      <c r="M1" s="393"/>
      <c r="N1" s="393"/>
      <c r="O1" s="393"/>
      <c r="P1" s="393"/>
      <c r="Q1" s="394"/>
      <c r="R1" s="394"/>
    </row>
    <row r="2" spans="1:114" ht="19.899999999999999" customHeight="1">
      <c r="A2" s="176" t="s">
        <v>70</v>
      </c>
      <c r="B2" s="177"/>
      <c r="C2" s="177"/>
      <c r="D2" s="177"/>
      <c r="E2" s="177"/>
      <c r="F2" s="177"/>
      <c r="G2" s="177"/>
      <c r="H2" s="177"/>
      <c r="I2" s="177"/>
      <c r="J2" s="79"/>
      <c r="K2" s="79"/>
      <c r="L2" s="79"/>
      <c r="M2" s="79"/>
      <c r="N2" s="79"/>
      <c r="O2" s="79"/>
      <c r="P2" s="79"/>
      <c r="Q2" s="79"/>
      <c r="R2" s="179"/>
      <c r="AK2" s="2"/>
      <c r="DJ2" s="2" t="s">
        <v>107</v>
      </c>
    </row>
    <row r="3" spans="1:114" ht="19.899999999999999" customHeight="1">
      <c r="A3" s="176" t="s">
        <v>71</v>
      </c>
      <c r="B3" s="79"/>
      <c r="C3" s="79"/>
      <c r="D3" s="79"/>
      <c r="E3" s="79"/>
      <c r="F3" s="79"/>
      <c r="G3" s="79"/>
      <c r="H3" s="79"/>
      <c r="I3" s="79"/>
      <c r="J3" s="79"/>
      <c r="K3" s="79"/>
      <c r="L3" s="79"/>
      <c r="M3" s="79"/>
      <c r="N3" s="79"/>
      <c r="O3" s="79"/>
      <c r="P3" s="79"/>
      <c r="Q3" s="79"/>
      <c r="R3" s="79"/>
    </row>
    <row r="4" spans="1:114" ht="19.899999999999999" customHeight="1">
      <c r="A4" s="272" t="s">
        <v>115</v>
      </c>
      <c r="B4" s="79"/>
      <c r="C4" s="79"/>
      <c r="D4" s="79"/>
      <c r="E4" s="79"/>
      <c r="F4" s="79"/>
      <c r="G4" s="79"/>
      <c r="H4" s="79"/>
      <c r="I4" s="79"/>
      <c r="J4" s="79"/>
      <c r="K4" s="79"/>
      <c r="L4" s="79"/>
      <c r="M4" s="79"/>
      <c r="N4" s="79"/>
      <c r="O4" s="79"/>
      <c r="P4" s="79"/>
      <c r="Q4" s="79"/>
      <c r="R4" s="79"/>
      <c r="AA4" s="4"/>
      <c r="AB4" s="4"/>
      <c r="AC4" s="8"/>
      <c r="AD4" s="9"/>
      <c r="AE4" s="9"/>
      <c r="AF4" s="9"/>
      <c r="AG4" s="10"/>
      <c r="AH4" s="10"/>
      <c r="AI4" s="5"/>
    </row>
    <row r="5" spans="1:114" ht="19.899999999999999" customHeight="1">
      <c r="A5" s="390" t="s">
        <v>86</v>
      </c>
      <c r="B5" s="391"/>
      <c r="C5" s="391"/>
      <c r="D5" s="391"/>
      <c r="E5" s="391"/>
      <c r="F5" s="391"/>
      <c r="G5" s="391"/>
      <c r="H5" s="391"/>
      <c r="I5" s="391"/>
      <c r="J5" s="391"/>
      <c r="K5" s="391"/>
      <c r="L5" s="391"/>
      <c r="M5" s="391"/>
      <c r="N5" s="391"/>
      <c r="O5" s="391"/>
      <c r="P5" s="391"/>
      <c r="Q5" s="391"/>
      <c r="R5" s="391"/>
    </row>
    <row r="6" spans="1:114" ht="19.899999999999999" customHeight="1">
      <c r="D6" s="124"/>
      <c r="E6" s="125"/>
      <c r="F6" s="125"/>
      <c r="G6" s="125"/>
      <c r="H6" s="125"/>
      <c r="I6" s="125"/>
      <c r="J6" s="126"/>
    </row>
    <row r="7" spans="1:114" s="79" customFormat="1" ht="30" customHeight="1">
      <c r="B7" s="127"/>
      <c r="C7" s="128"/>
      <c r="D7" s="270">
        <v>43466</v>
      </c>
      <c r="E7" s="270">
        <v>43497</v>
      </c>
      <c r="F7" s="270">
        <v>43525</v>
      </c>
      <c r="G7" s="270">
        <v>43556</v>
      </c>
      <c r="H7" s="270">
        <v>43586</v>
      </c>
      <c r="I7" s="270">
        <v>43617</v>
      </c>
      <c r="J7" s="270">
        <v>43647</v>
      </c>
      <c r="K7" s="270">
        <v>43678</v>
      </c>
      <c r="L7" s="270">
        <v>43709</v>
      </c>
      <c r="M7" s="270">
        <v>43739</v>
      </c>
      <c r="N7" s="270">
        <v>43770</v>
      </c>
      <c r="O7" s="270">
        <v>43800</v>
      </c>
      <c r="P7" s="270">
        <v>43831</v>
      </c>
      <c r="R7" s="132" t="s">
        <v>97</v>
      </c>
      <c r="V7" s="301"/>
    </row>
    <row r="8" spans="1:114" ht="16.149999999999999" customHeight="1">
      <c r="D8" s="4"/>
      <c r="E8" s="4"/>
      <c r="F8" s="4"/>
      <c r="G8" s="4"/>
      <c r="H8" s="4"/>
      <c r="I8" s="4"/>
      <c r="J8" s="4"/>
      <c r="K8" s="129"/>
      <c r="L8" s="129"/>
      <c r="M8" s="129"/>
      <c r="N8" s="129"/>
      <c r="O8" s="129"/>
      <c r="P8" s="129"/>
    </row>
    <row r="9" spans="1:114" ht="16.149999999999999" customHeight="1">
      <c r="A9" s="151" t="s">
        <v>3</v>
      </c>
      <c r="B9" s="139" t="s">
        <v>100</v>
      </c>
      <c r="C9" s="139" t="s">
        <v>46</v>
      </c>
      <c r="D9" s="140">
        <v>112.38</v>
      </c>
      <c r="E9" s="140">
        <v>113.49</v>
      </c>
      <c r="F9" s="140">
        <v>121.7</v>
      </c>
      <c r="G9" s="140">
        <v>150.87</v>
      </c>
      <c r="H9" s="140">
        <v>156.12</v>
      </c>
      <c r="I9" s="140">
        <v>159.61000000000001</v>
      </c>
      <c r="J9" s="140">
        <v>154.69999999999999</v>
      </c>
      <c r="K9" s="140">
        <v>162.13</v>
      </c>
      <c r="L9" s="140">
        <v>162.63</v>
      </c>
      <c r="M9" s="140">
        <v>162.37</v>
      </c>
      <c r="N9" s="140">
        <v>165.96</v>
      </c>
      <c r="O9" s="140">
        <v>178.77</v>
      </c>
      <c r="P9" s="140">
        <v>164.96</v>
      </c>
      <c r="Q9" s="79"/>
      <c r="R9" s="162">
        <v>0.46787684641395288</v>
      </c>
      <c r="V9" s="79"/>
      <c r="W9" s="79"/>
    </row>
    <row r="10" spans="1:114" ht="16.149999999999999" customHeight="1">
      <c r="A10" s="151" t="s">
        <v>32</v>
      </c>
      <c r="B10" s="139" t="s">
        <v>127</v>
      </c>
      <c r="C10" s="139" t="s">
        <v>46</v>
      </c>
      <c r="D10" s="140">
        <v>141.21</v>
      </c>
      <c r="E10" s="140">
        <v>141.49</v>
      </c>
      <c r="F10" s="140">
        <v>143.81</v>
      </c>
      <c r="G10" s="140">
        <v>160.66999999999999</v>
      </c>
      <c r="H10" s="140">
        <v>170.58</v>
      </c>
      <c r="I10" s="140">
        <v>180.86</v>
      </c>
      <c r="J10" s="140">
        <v>181.95</v>
      </c>
      <c r="K10" s="140">
        <v>182.39</v>
      </c>
      <c r="L10" s="140">
        <v>183.69</v>
      </c>
      <c r="M10" s="140">
        <v>184.92</v>
      </c>
      <c r="N10" s="140">
        <v>188.39</v>
      </c>
      <c r="O10" s="140">
        <v>199.8</v>
      </c>
      <c r="P10" s="140">
        <v>194.51</v>
      </c>
      <c r="Q10" s="79"/>
      <c r="R10" s="162">
        <v>0.37745202181148629</v>
      </c>
      <c r="V10" s="79"/>
      <c r="W10" s="79"/>
    </row>
    <row r="11" spans="1:114" ht="16.149999999999999" customHeight="1">
      <c r="A11" s="333" t="s">
        <v>32</v>
      </c>
      <c r="B11" s="142" t="s">
        <v>127</v>
      </c>
      <c r="C11" s="142" t="s">
        <v>49</v>
      </c>
      <c r="D11" s="143">
        <v>3621.81</v>
      </c>
      <c r="E11" s="143">
        <v>3640.29</v>
      </c>
      <c r="F11" s="143">
        <v>3692.77</v>
      </c>
      <c r="G11" s="143">
        <v>4125.3999999999996</v>
      </c>
      <c r="H11" s="143">
        <v>4393.6499999999996</v>
      </c>
      <c r="I11" s="143">
        <v>4633.33</v>
      </c>
      <c r="J11" s="143">
        <v>4647.87</v>
      </c>
      <c r="K11" s="143">
        <v>4703.0600000000004</v>
      </c>
      <c r="L11" s="143">
        <v>4751.1000000000004</v>
      </c>
      <c r="M11" s="143">
        <v>4752.84</v>
      </c>
      <c r="N11" s="143">
        <v>4809.47</v>
      </c>
      <c r="O11" s="143">
        <v>5094.0600000000004</v>
      </c>
      <c r="P11" s="143">
        <v>4909.1899999999996</v>
      </c>
      <c r="Q11" s="79"/>
      <c r="R11" s="163">
        <v>0.35545210820004347</v>
      </c>
      <c r="V11" s="79"/>
      <c r="W11" s="79"/>
    </row>
    <row r="12" spans="1:114" ht="16.149999999999999" customHeight="1">
      <c r="A12" s="151" t="s">
        <v>28</v>
      </c>
      <c r="B12" s="139" t="s">
        <v>101</v>
      </c>
      <c r="C12" s="139" t="s">
        <v>46</v>
      </c>
      <c r="D12" s="140">
        <v>132.12</v>
      </c>
      <c r="E12" s="140">
        <v>134.4</v>
      </c>
      <c r="F12" s="140">
        <v>139.05000000000001</v>
      </c>
      <c r="G12" s="140">
        <v>160.03</v>
      </c>
      <c r="H12" s="140">
        <v>170.84</v>
      </c>
      <c r="I12" s="140">
        <v>178.1</v>
      </c>
      <c r="J12" s="140">
        <v>176.87</v>
      </c>
      <c r="K12" s="140">
        <v>176.65</v>
      </c>
      <c r="L12" s="140">
        <v>183.34</v>
      </c>
      <c r="M12" s="140">
        <v>190.5</v>
      </c>
      <c r="N12" s="140">
        <v>201.57</v>
      </c>
      <c r="O12" s="140">
        <v>201.25</v>
      </c>
      <c r="P12" s="140">
        <v>203.33</v>
      </c>
      <c r="Q12" s="79"/>
      <c r="R12" s="162">
        <v>0.53897971541023315</v>
      </c>
      <c r="V12" s="79"/>
      <c r="W12" s="79"/>
    </row>
    <row r="13" spans="1:114" ht="16.149999999999999" customHeight="1">
      <c r="A13" s="333" t="s">
        <v>28</v>
      </c>
      <c r="B13" s="142" t="s">
        <v>101</v>
      </c>
      <c r="C13" s="142" t="s">
        <v>50</v>
      </c>
      <c r="D13" s="143">
        <v>986.42</v>
      </c>
      <c r="E13" s="143">
        <v>1003.04</v>
      </c>
      <c r="F13" s="143">
        <v>1037.6500000000001</v>
      </c>
      <c r="G13" s="143">
        <v>1194.6300000000001</v>
      </c>
      <c r="H13" s="143">
        <v>1275.71</v>
      </c>
      <c r="I13" s="143">
        <v>1329.9</v>
      </c>
      <c r="J13" s="143">
        <v>1320.39</v>
      </c>
      <c r="K13" s="143">
        <v>1317.87</v>
      </c>
      <c r="L13" s="143">
        <v>1368.37</v>
      </c>
      <c r="M13" s="143">
        <v>1422.87</v>
      </c>
      <c r="N13" s="143">
        <v>1506.17</v>
      </c>
      <c r="O13" s="143">
        <v>1503.74</v>
      </c>
      <c r="P13" s="143">
        <v>1519.45</v>
      </c>
      <c r="Q13" s="79"/>
      <c r="R13" s="163">
        <v>0.54036820015814779</v>
      </c>
      <c r="V13" s="79"/>
      <c r="W13" s="79"/>
    </row>
    <row r="14" spans="1:114" ht="16.149999999999999" customHeight="1">
      <c r="A14" s="151" t="s">
        <v>4</v>
      </c>
      <c r="B14" s="139" t="s">
        <v>92</v>
      </c>
      <c r="C14" s="139" t="s">
        <v>46</v>
      </c>
      <c r="D14" s="140">
        <v>143.24</v>
      </c>
      <c r="E14" s="140">
        <v>146.11000000000001</v>
      </c>
      <c r="F14" s="140">
        <v>153.11000000000001</v>
      </c>
      <c r="G14" s="140">
        <v>179.07</v>
      </c>
      <c r="H14" s="140">
        <v>185.92</v>
      </c>
      <c r="I14" s="140">
        <v>191.44</v>
      </c>
      <c r="J14" s="140">
        <v>186.9</v>
      </c>
      <c r="K14" s="140">
        <v>192.38</v>
      </c>
      <c r="L14" s="140">
        <v>193.91</v>
      </c>
      <c r="M14" s="140">
        <v>193.75</v>
      </c>
      <c r="N14" s="140">
        <v>198.6</v>
      </c>
      <c r="O14" s="140">
        <v>208.62</v>
      </c>
      <c r="P14" s="140">
        <v>195.86</v>
      </c>
      <c r="Q14" s="79"/>
      <c r="R14" s="162">
        <v>0.36735548729405187</v>
      </c>
      <c r="V14" s="79"/>
      <c r="W14" s="79"/>
    </row>
    <row r="15" spans="1:114" ht="16.149999999999999" customHeight="1">
      <c r="A15" s="151" t="s">
        <v>27</v>
      </c>
      <c r="B15" s="139" t="s">
        <v>63</v>
      </c>
      <c r="C15" s="139" t="s">
        <v>46</v>
      </c>
      <c r="D15" s="140">
        <v>148.78</v>
      </c>
      <c r="E15" s="140">
        <v>149.75</v>
      </c>
      <c r="F15" s="140">
        <v>150.96</v>
      </c>
      <c r="G15" s="140">
        <v>154.05000000000001</v>
      </c>
      <c r="H15" s="140">
        <v>162.30000000000001</v>
      </c>
      <c r="I15" s="140">
        <v>169.27</v>
      </c>
      <c r="J15" s="140">
        <v>173.52</v>
      </c>
      <c r="K15" s="140">
        <v>173.64</v>
      </c>
      <c r="L15" s="140">
        <v>177.35</v>
      </c>
      <c r="M15" s="140">
        <v>177.12</v>
      </c>
      <c r="N15" s="140">
        <v>179.52</v>
      </c>
      <c r="O15" s="140">
        <v>185.62</v>
      </c>
      <c r="P15" s="140">
        <v>183.84</v>
      </c>
      <c r="Q15" s="79"/>
      <c r="R15" s="162">
        <v>0.23564995295066549</v>
      </c>
      <c r="V15" s="79"/>
      <c r="W15" s="79"/>
    </row>
    <row r="16" spans="1:114" ht="16.149999999999999" customHeight="1">
      <c r="A16" s="151" t="s">
        <v>5</v>
      </c>
      <c r="B16" s="139" t="s">
        <v>93</v>
      </c>
      <c r="C16" s="139" t="s">
        <v>46</v>
      </c>
      <c r="D16" s="140">
        <v>138.63</v>
      </c>
      <c r="E16" s="140">
        <v>138.65</v>
      </c>
      <c r="F16" s="140">
        <v>141.38999999999999</v>
      </c>
      <c r="G16" s="140">
        <v>152.33000000000001</v>
      </c>
      <c r="H16" s="140">
        <v>166.27</v>
      </c>
      <c r="I16" s="140">
        <v>173</v>
      </c>
      <c r="J16" s="140">
        <v>172.43</v>
      </c>
      <c r="K16" s="140">
        <v>171.66</v>
      </c>
      <c r="L16" s="140">
        <v>174.86</v>
      </c>
      <c r="M16" s="140">
        <v>179.02</v>
      </c>
      <c r="N16" s="140">
        <v>186.46</v>
      </c>
      <c r="O16" s="140">
        <v>190.22</v>
      </c>
      <c r="P16" s="140">
        <v>191.09</v>
      </c>
      <c r="Q16" s="79"/>
      <c r="R16" s="162">
        <v>0.37841736997763831</v>
      </c>
      <c r="V16" s="79"/>
      <c r="W16" s="79"/>
    </row>
    <row r="17" spans="1:23" ht="16.149999999999999" customHeight="1">
      <c r="A17" s="151" t="s">
        <v>122</v>
      </c>
      <c r="B17" s="144" t="s">
        <v>38</v>
      </c>
      <c r="C17" s="139" t="s">
        <v>46</v>
      </c>
      <c r="D17" s="140">
        <v>174.48</v>
      </c>
      <c r="E17" s="140">
        <v>170.96</v>
      </c>
      <c r="F17" s="140">
        <v>171.04</v>
      </c>
      <c r="G17" s="140">
        <v>173.46</v>
      </c>
      <c r="H17" s="140">
        <v>180.74</v>
      </c>
      <c r="I17" s="140">
        <v>189.03</v>
      </c>
      <c r="J17" s="140">
        <v>198.37</v>
      </c>
      <c r="K17" s="140">
        <v>204.31</v>
      </c>
      <c r="L17" s="140">
        <v>205.32</v>
      </c>
      <c r="M17" s="140">
        <v>208.13</v>
      </c>
      <c r="N17" s="140">
        <v>212.33</v>
      </c>
      <c r="O17" s="140">
        <v>221.08</v>
      </c>
      <c r="P17" s="140">
        <v>215.25</v>
      </c>
      <c r="Q17" s="79"/>
      <c r="R17" s="162">
        <v>0.23366574965612119</v>
      </c>
      <c r="V17" s="79"/>
      <c r="W17" s="79"/>
    </row>
    <row r="18" spans="1:23" ht="16.149999999999999" customHeight="1">
      <c r="A18" s="151" t="s">
        <v>6</v>
      </c>
      <c r="B18" s="139" t="s">
        <v>94</v>
      </c>
      <c r="C18" s="139" t="s">
        <v>46</v>
      </c>
      <c r="D18" s="140">
        <v>131.18</v>
      </c>
      <c r="E18" s="140">
        <v>134.59</v>
      </c>
      <c r="F18" s="140">
        <v>147.47</v>
      </c>
      <c r="G18" s="140">
        <v>168.18</v>
      </c>
      <c r="H18" s="140">
        <v>173.43</v>
      </c>
      <c r="I18" s="140">
        <v>180.67</v>
      </c>
      <c r="J18" s="140">
        <v>182.36</v>
      </c>
      <c r="K18" s="140">
        <v>182.98</v>
      </c>
      <c r="L18" s="140">
        <v>183.03</v>
      </c>
      <c r="M18" s="140">
        <v>181.34</v>
      </c>
      <c r="N18" s="140">
        <v>180.01</v>
      </c>
      <c r="O18" s="140">
        <v>188.16</v>
      </c>
      <c r="P18" s="140">
        <v>182.98</v>
      </c>
      <c r="Q18" s="79"/>
      <c r="R18" s="162">
        <v>0.39487726787620048</v>
      </c>
      <c r="V18" s="79"/>
      <c r="W18" s="79"/>
    </row>
    <row r="19" spans="1:23" ht="16.149999999999999" customHeight="1">
      <c r="A19" s="151" t="s">
        <v>7</v>
      </c>
      <c r="B19" s="139" t="s">
        <v>39</v>
      </c>
      <c r="C19" s="139" t="s">
        <v>46</v>
      </c>
      <c r="D19" s="140">
        <v>136.77000000000001</v>
      </c>
      <c r="E19" s="140">
        <v>137</v>
      </c>
      <c r="F19" s="140">
        <v>140.84</v>
      </c>
      <c r="G19" s="140">
        <v>157.27000000000001</v>
      </c>
      <c r="H19" s="140">
        <v>163.77000000000001</v>
      </c>
      <c r="I19" s="140">
        <v>169.8</v>
      </c>
      <c r="J19" s="140">
        <v>172.97</v>
      </c>
      <c r="K19" s="140">
        <v>176.87</v>
      </c>
      <c r="L19" s="140">
        <v>186.4</v>
      </c>
      <c r="M19" s="140">
        <v>189.19</v>
      </c>
      <c r="N19" s="140">
        <v>188.3</v>
      </c>
      <c r="O19" s="140">
        <v>188.97</v>
      </c>
      <c r="P19" s="140">
        <v>177.52</v>
      </c>
      <c r="Q19" s="79"/>
      <c r="R19" s="162">
        <v>0.29794545587482624</v>
      </c>
      <c r="V19" s="79"/>
      <c r="W19" s="79"/>
    </row>
    <row r="20" spans="1:23" ht="16.149999999999999" customHeight="1">
      <c r="A20" s="151" t="s">
        <v>72</v>
      </c>
      <c r="B20" s="139" t="s">
        <v>76</v>
      </c>
      <c r="C20" s="139" t="s">
        <v>77</v>
      </c>
      <c r="D20" s="140">
        <v>144.15</v>
      </c>
      <c r="E20" s="140">
        <v>142.19</v>
      </c>
      <c r="F20" s="140">
        <v>140.31</v>
      </c>
      <c r="G20" s="140">
        <v>162.74</v>
      </c>
      <c r="H20" s="140">
        <v>169.35</v>
      </c>
      <c r="I20" s="140">
        <v>168.84</v>
      </c>
      <c r="J20" s="140">
        <v>170.16</v>
      </c>
      <c r="K20" s="140">
        <v>173.07</v>
      </c>
      <c r="L20" s="140">
        <v>183.62</v>
      </c>
      <c r="M20" s="140">
        <v>185.79</v>
      </c>
      <c r="N20" s="140">
        <v>184.75</v>
      </c>
      <c r="O20" s="140">
        <v>192.46</v>
      </c>
      <c r="P20" s="140">
        <v>187.38</v>
      </c>
      <c r="Q20" s="79"/>
      <c r="R20" s="162">
        <v>0.29989594172736722</v>
      </c>
      <c r="V20" s="79"/>
      <c r="W20" s="79"/>
    </row>
    <row r="21" spans="1:23" ht="16.149999999999999" customHeight="1">
      <c r="A21" s="333" t="s">
        <v>72</v>
      </c>
      <c r="B21" s="142" t="s">
        <v>76</v>
      </c>
      <c r="C21" s="142" t="s">
        <v>78</v>
      </c>
      <c r="D21" s="143">
        <v>1070.71</v>
      </c>
      <c r="E21" s="143">
        <v>1054.3900000000001</v>
      </c>
      <c r="F21" s="143">
        <v>1041.23</v>
      </c>
      <c r="G21" s="143">
        <v>1208.93</v>
      </c>
      <c r="H21" s="143">
        <v>1256.29</v>
      </c>
      <c r="I21" s="143">
        <v>1250.97</v>
      </c>
      <c r="J21" s="143">
        <v>1257.6500000000001</v>
      </c>
      <c r="K21" s="143">
        <v>1278.8699999999999</v>
      </c>
      <c r="L21" s="143">
        <v>1359.03</v>
      </c>
      <c r="M21" s="143">
        <v>1381.32</v>
      </c>
      <c r="N21" s="143">
        <v>1374.7</v>
      </c>
      <c r="O21" s="143">
        <v>1432.13</v>
      </c>
      <c r="P21" s="143">
        <v>1394.68</v>
      </c>
      <c r="Q21" s="79"/>
      <c r="R21" s="163">
        <v>0.30257492691765275</v>
      </c>
      <c r="V21" s="79"/>
      <c r="W21" s="79"/>
    </row>
    <row r="22" spans="1:23" ht="16.149999999999999" customHeight="1">
      <c r="A22" s="138" t="s">
        <v>35</v>
      </c>
      <c r="B22" s="139" t="s">
        <v>66</v>
      </c>
      <c r="C22" s="139" t="s">
        <v>46</v>
      </c>
      <c r="D22" s="145">
        <v>127.97</v>
      </c>
      <c r="E22" s="145">
        <v>130.37</v>
      </c>
      <c r="F22" s="145">
        <v>136.5</v>
      </c>
      <c r="G22" s="145">
        <v>164.91</v>
      </c>
      <c r="H22" s="145">
        <v>178.87</v>
      </c>
      <c r="I22" s="145">
        <v>181.38</v>
      </c>
      <c r="J22" s="145">
        <v>167.24</v>
      </c>
      <c r="K22" s="145">
        <v>174.77</v>
      </c>
      <c r="L22" s="145">
        <v>174.28</v>
      </c>
      <c r="M22" s="145">
        <v>176.21</v>
      </c>
      <c r="N22" s="145">
        <v>181.01</v>
      </c>
      <c r="O22" s="145">
        <v>197.84</v>
      </c>
      <c r="P22" s="145">
        <v>191.73</v>
      </c>
      <c r="Q22" s="79"/>
      <c r="R22" s="162">
        <v>0.49824177541611303</v>
      </c>
    </row>
    <row r="23" spans="1:23" ht="16.149999999999999" customHeight="1">
      <c r="A23" s="138" t="s">
        <v>34</v>
      </c>
      <c r="B23" s="139" t="s">
        <v>65</v>
      </c>
      <c r="C23" s="139" t="s">
        <v>46</v>
      </c>
      <c r="D23" s="145">
        <v>125.56</v>
      </c>
      <c r="E23" s="145">
        <v>128.03</v>
      </c>
      <c r="F23" s="145">
        <v>133.27000000000001</v>
      </c>
      <c r="G23" s="145">
        <v>169.85</v>
      </c>
      <c r="H23" s="145">
        <v>186.85</v>
      </c>
      <c r="I23" s="145">
        <v>178.91</v>
      </c>
      <c r="J23" s="145">
        <v>163.02000000000001</v>
      </c>
      <c r="K23" s="145">
        <v>173.6</v>
      </c>
      <c r="L23" s="145">
        <v>175.38</v>
      </c>
      <c r="M23" s="145">
        <v>176.75</v>
      </c>
      <c r="N23" s="145">
        <v>183.79</v>
      </c>
      <c r="O23" s="145">
        <v>201.53</v>
      </c>
      <c r="P23" s="145">
        <v>193.47</v>
      </c>
      <c r="Q23" s="79"/>
      <c r="R23" s="162">
        <v>0.54085696081554624</v>
      </c>
    </row>
    <row r="24" spans="1:23" ht="16.149999999999999" customHeight="1">
      <c r="A24" s="151" t="s">
        <v>16</v>
      </c>
      <c r="B24" s="139" t="s">
        <v>64</v>
      </c>
      <c r="C24" s="139" t="s">
        <v>46</v>
      </c>
      <c r="D24" s="145">
        <v>145.21</v>
      </c>
      <c r="E24" s="145">
        <v>144.12</v>
      </c>
      <c r="F24" s="145">
        <v>146.55000000000001</v>
      </c>
      <c r="G24" s="145">
        <v>174.54</v>
      </c>
      <c r="H24" s="145">
        <v>183.33</v>
      </c>
      <c r="I24" s="145">
        <v>189.2</v>
      </c>
      <c r="J24" s="145">
        <v>187.33</v>
      </c>
      <c r="K24" s="145">
        <v>190.95</v>
      </c>
      <c r="L24" s="145">
        <v>193.3</v>
      </c>
      <c r="M24" s="145">
        <v>194.92</v>
      </c>
      <c r="N24" s="145">
        <v>197.69</v>
      </c>
      <c r="O24" s="145">
        <v>210.72</v>
      </c>
      <c r="P24" s="145">
        <v>198.17</v>
      </c>
      <c r="Q24" s="79"/>
      <c r="R24" s="162">
        <v>0.36471317402382741</v>
      </c>
    </row>
    <row r="25" spans="1:23" ht="16.149999999999999" customHeight="1">
      <c r="A25" s="333" t="s">
        <v>16</v>
      </c>
      <c r="B25" s="142" t="s">
        <v>64</v>
      </c>
      <c r="C25" s="142" t="s">
        <v>51</v>
      </c>
      <c r="D25" s="146">
        <v>46467.92</v>
      </c>
      <c r="E25" s="146">
        <v>45812.99</v>
      </c>
      <c r="F25" s="146">
        <v>46326.59</v>
      </c>
      <c r="G25" s="146">
        <v>56045.69</v>
      </c>
      <c r="H25" s="146">
        <v>59531.89</v>
      </c>
      <c r="I25" s="146">
        <v>61072.95</v>
      </c>
      <c r="J25" s="146">
        <v>60907.1</v>
      </c>
      <c r="K25" s="146">
        <v>62401.59</v>
      </c>
      <c r="L25" s="146">
        <v>64213.32</v>
      </c>
      <c r="M25" s="146">
        <v>64628.2</v>
      </c>
      <c r="N25" s="146">
        <v>65872.92</v>
      </c>
      <c r="O25" s="146">
        <v>69713.48</v>
      </c>
      <c r="P25" s="146">
        <v>66167.39</v>
      </c>
      <c r="Q25" s="79"/>
      <c r="R25" s="163">
        <v>0.42393698706548522</v>
      </c>
    </row>
    <row r="26" spans="1:23" ht="16.149999999999999" customHeight="1">
      <c r="A26" s="151" t="s">
        <v>8</v>
      </c>
      <c r="B26" s="139" t="s">
        <v>102</v>
      </c>
      <c r="C26" s="139" t="s">
        <v>46</v>
      </c>
      <c r="D26" s="145">
        <v>123.1</v>
      </c>
      <c r="E26" s="145">
        <v>124.66</v>
      </c>
      <c r="F26" s="145">
        <v>130.62</v>
      </c>
      <c r="G26" s="145">
        <v>157.65</v>
      </c>
      <c r="H26" s="145">
        <v>162.15</v>
      </c>
      <c r="I26" s="145">
        <v>166.41</v>
      </c>
      <c r="J26" s="145">
        <v>161.96</v>
      </c>
      <c r="K26" s="145">
        <v>169.3</v>
      </c>
      <c r="L26" s="145">
        <v>172.99</v>
      </c>
      <c r="M26" s="145">
        <v>173.28</v>
      </c>
      <c r="N26" s="145">
        <v>180.14</v>
      </c>
      <c r="O26" s="145">
        <v>190.06</v>
      </c>
      <c r="P26" s="145">
        <v>172.95</v>
      </c>
      <c r="Q26" s="79"/>
      <c r="R26" s="162">
        <v>0.40495532087733555</v>
      </c>
    </row>
    <row r="27" spans="1:23" ht="16.149999999999999" customHeight="1">
      <c r="A27" s="151" t="s">
        <v>9</v>
      </c>
      <c r="B27" s="139" t="s">
        <v>103</v>
      </c>
      <c r="C27" s="139" t="s">
        <v>46</v>
      </c>
      <c r="D27" s="145">
        <v>152.22</v>
      </c>
      <c r="E27" s="145">
        <v>154.04</v>
      </c>
      <c r="F27" s="145">
        <v>159.41999999999999</v>
      </c>
      <c r="G27" s="145">
        <v>184.1</v>
      </c>
      <c r="H27" s="145">
        <v>189.28</v>
      </c>
      <c r="I27" s="145">
        <v>196.02</v>
      </c>
      <c r="J27" s="145">
        <v>194.48</v>
      </c>
      <c r="K27" s="145">
        <v>199.97</v>
      </c>
      <c r="L27" s="145">
        <v>201.12</v>
      </c>
      <c r="M27" s="145">
        <v>200.17</v>
      </c>
      <c r="N27" s="145">
        <v>203.82</v>
      </c>
      <c r="O27" s="145">
        <v>214.68</v>
      </c>
      <c r="P27" s="145">
        <v>201.25</v>
      </c>
      <c r="Q27" s="79"/>
      <c r="R27" s="162">
        <v>0.32209959269478383</v>
      </c>
    </row>
    <row r="28" spans="1:23" ht="16.149999999999999" customHeight="1">
      <c r="A28" s="151" t="s">
        <v>10</v>
      </c>
      <c r="B28" s="139" t="s">
        <v>80</v>
      </c>
      <c r="C28" s="139" t="s">
        <v>46</v>
      </c>
      <c r="D28" s="145">
        <v>128.85</v>
      </c>
      <c r="E28" s="145">
        <v>130.53</v>
      </c>
      <c r="F28" s="145">
        <v>139.69999999999999</v>
      </c>
      <c r="G28" s="145">
        <v>178.8</v>
      </c>
      <c r="H28" s="145">
        <v>181.13</v>
      </c>
      <c r="I28" s="145">
        <v>180.84</v>
      </c>
      <c r="J28" s="145">
        <v>175.02</v>
      </c>
      <c r="K28" s="145">
        <v>178.07</v>
      </c>
      <c r="L28" s="145">
        <v>180.54</v>
      </c>
      <c r="M28" s="145">
        <v>181.08</v>
      </c>
      <c r="N28" s="145">
        <v>182.92</v>
      </c>
      <c r="O28" s="145">
        <v>195.79</v>
      </c>
      <c r="P28" s="145">
        <v>185.65</v>
      </c>
      <c r="Q28" s="79"/>
      <c r="R28" s="162">
        <v>0.44082266201008946</v>
      </c>
    </row>
    <row r="29" spans="1:23" ht="16.149999999999999" customHeight="1">
      <c r="A29" s="333" t="s">
        <v>10</v>
      </c>
      <c r="B29" s="142" t="s">
        <v>80</v>
      </c>
      <c r="C29" s="142" t="s">
        <v>52</v>
      </c>
      <c r="D29" s="146">
        <v>553.11</v>
      </c>
      <c r="E29" s="146">
        <v>563.16999999999996</v>
      </c>
      <c r="F29" s="146">
        <v>600.63</v>
      </c>
      <c r="G29" s="146">
        <v>766.22</v>
      </c>
      <c r="H29" s="146">
        <v>778</v>
      </c>
      <c r="I29" s="146">
        <v>771.32</v>
      </c>
      <c r="J29" s="146">
        <v>745.39</v>
      </c>
      <c r="K29" s="146">
        <v>772.8</v>
      </c>
      <c r="L29" s="146">
        <v>785.82</v>
      </c>
      <c r="M29" s="146">
        <v>779.42</v>
      </c>
      <c r="N29" s="146">
        <v>783.36</v>
      </c>
      <c r="O29" s="146">
        <v>836.73</v>
      </c>
      <c r="P29" s="146">
        <v>789.04</v>
      </c>
      <c r="Q29" s="79"/>
      <c r="R29" s="163">
        <v>0.42655168049755021</v>
      </c>
    </row>
    <row r="30" spans="1:23" ht="16.149999999999999" customHeight="1">
      <c r="A30" s="151" t="s">
        <v>17</v>
      </c>
      <c r="B30" s="152" t="s">
        <v>41</v>
      </c>
      <c r="C30" s="139" t="s">
        <v>46</v>
      </c>
      <c r="D30" s="145">
        <v>137</v>
      </c>
      <c r="E30" s="145">
        <v>140.5</v>
      </c>
      <c r="F30" s="145">
        <v>151.44999999999999</v>
      </c>
      <c r="G30" s="145">
        <v>175.03</v>
      </c>
      <c r="H30" s="145">
        <v>181.94</v>
      </c>
      <c r="I30" s="145">
        <v>192.07</v>
      </c>
      <c r="J30" s="145">
        <v>194</v>
      </c>
      <c r="K30" s="145">
        <v>194.42</v>
      </c>
      <c r="L30" s="145">
        <v>195</v>
      </c>
      <c r="M30" s="145">
        <v>192.9</v>
      </c>
      <c r="N30" s="145">
        <v>193.07</v>
      </c>
      <c r="O30" s="145">
        <v>206.74</v>
      </c>
      <c r="P30" s="145">
        <v>202.06</v>
      </c>
      <c r="Q30" s="79"/>
      <c r="R30" s="273">
        <v>0.47489051094890522</v>
      </c>
    </row>
    <row r="31" spans="1:23" ht="16.149999999999999" customHeight="1">
      <c r="A31" s="151" t="s">
        <v>0</v>
      </c>
      <c r="B31" s="139" t="s">
        <v>40</v>
      </c>
      <c r="C31" s="139" t="s">
        <v>46</v>
      </c>
      <c r="D31" s="140">
        <v>140.63</v>
      </c>
      <c r="E31" s="140">
        <v>109.2</v>
      </c>
      <c r="F31" s="140">
        <v>125.81</v>
      </c>
      <c r="G31" s="140">
        <v>159.87</v>
      </c>
      <c r="H31" s="140">
        <v>181.17</v>
      </c>
      <c r="I31" s="140">
        <v>188.57</v>
      </c>
      <c r="J31" s="140">
        <v>190.74</v>
      </c>
      <c r="K31" s="140">
        <v>186.84</v>
      </c>
      <c r="L31" s="140">
        <v>189.31</v>
      </c>
      <c r="M31" s="140">
        <v>193.08</v>
      </c>
      <c r="N31" s="140">
        <v>199.2</v>
      </c>
      <c r="O31" s="140">
        <v>225.02</v>
      </c>
      <c r="P31" s="140">
        <v>210.77</v>
      </c>
      <c r="Q31" s="79"/>
      <c r="R31" s="162">
        <v>0.49875559980089612</v>
      </c>
    </row>
    <row r="32" spans="1:23" ht="16.149999999999999" customHeight="1">
      <c r="A32" s="333" t="s">
        <v>0</v>
      </c>
      <c r="B32" s="142" t="s">
        <v>40</v>
      </c>
      <c r="C32" s="142" t="s">
        <v>53</v>
      </c>
      <c r="D32" s="143">
        <v>660.73</v>
      </c>
      <c r="E32" s="143">
        <v>518.57000000000005</v>
      </c>
      <c r="F32" s="143">
        <v>598.07000000000005</v>
      </c>
      <c r="G32" s="143">
        <v>760.76</v>
      </c>
      <c r="H32" s="143">
        <v>862.2</v>
      </c>
      <c r="I32" s="143">
        <v>891.45</v>
      </c>
      <c r="J32" s="143">
        <v>901.96</v>
      </c>
      <c r="K32" s="143">
        <v>883.36</v>
      </c>
      <c r="L32" s="143">
        <v>896.94</v>
      </c>
      <c r="M32" s="143">
        <v>917.88</v>
      </c>
      <c r="N32" s="143">
        <v>949.91</v>
      </c>
      <c r="O32" s="143">
        <v>1075.1199999999999</v>
      </c>
      <c r="P32" s="143">
        <v>1007.33</v>
      </c>
      <c r="Q32" s="79"/>
      <c r="R32" s="163">
        <v>0.52457130749322722</v>
      </c>
    </row>
    <row r="33" spans="1:18" ht="16.149999999999999" customHeight="1">
      <c r="A33" s="151" t="s">
        <v>1</v>
      </c>
      <c r="B33" s="139" t="s">
        <v>68</v>
      </c>
      <c r="C33" s="139" t="s">
        <v>46</v>
      </c>
      <c r="D33" s="140">
        <v>159.66</v>
      </c>
      <c r="E33" s="140">
        <v>159.97</v>
      </c>
      <c r="F33" s="140">
        <v>162.72999999999999</v>
      </c>
      <c r="G33" s="140">
        <v>181.08</v>
      </c>
      <c r="H33" s="140">
        <v>184.03</v>
      </c>
      <c r="I33" s="140">
        <v>200.53</v>
      </c>
      <c r="J33" s="140">
        <v>203.87</v>
      </c>
      <c r="K33" s="140">
        <v>205.98</v>
      </c>
      <c r="L33" s="140">
        <v>209.27</v>
      </c>
      <c r="M33" s="140">
        <v>209.93</v>
      </c>
      <c r="N33" s="140">
        <v>212.85</v>
      </c>
      <c r="O33" s="140">
        <v>224.55</v>
      </c>
      <c r="P33" s="140">
        <v>212.1</v>
      </c>
      <c r="Q33" s="79"/>
      <c r="R33" s="162">
        <v>0.32844795189778275</v>
      </c>
    </row>
    <row r="34" spans="1:18" ht="16.149999999999999" customHeight="1">
      <c r="A34" s="151" t="s">
        <v>2</v>
      </c>
      <c r="B34" s="139" t="s">
        <v>69</v>
      </c>
      <c r="C34" s="139" t="s">
        <v>46</v>
      </c>
      <c r="D34" s="140">
        <v>145.02000000000001</v>
      </c>
      <c r="E34" s="140">
        <v>144.54</v>
      </c>
      <c r="F34" s="140">
        <v>143.53</v>
      </c>
      <c r="G34" s="140">
        <v>170.55</v>
      </c>
      <c r="H34" s="140">
        <v>179.52</v>
      </c>
      <c r="I34" s="140">
        <v>186.52</v>
      </c>
      <c r="J34" s="140">
        <v>186.3</v>
      </c>
      <c r="K34" s="140">
        <v>189.52</v>
      </c>
      <c r="L34" s="140">
        <v>191.64</v>
      </c>
      <c r="M34" s="140">
        <v>193.19</v>
      </c>
      <c r="N34" s="140">
        <v>197.1</v>
      </c>
      <c r="O34" s="140">
        <v>212.29</v>
      </c>
      <c r="P34" s="140">
        <v>200.61</v>
      </c>
      <c r="Q34" s="79"/>
      <c r="R34" s="162">
        <v>0.38332643773272657</v>
      </c>
    </row>
    <row r="35" spans="1:18" ht="16.149999999999999" customHeight="1">
      <c r="A35" s="151" t="s">
        <v>31</v>
      </c>
      <c r="B35" s="139" t="s">
        <v>96</v>
      </c>
      <c r="C35" s="139" t="s">
        <v>46</v>
      </c>
      <c r="D35" s="140">
        <v>170.45</v>
      </c>
      <c r="E35" s="140">
        <v>171.3</v>
      </c>
      <c r="F35" s="140">
        <v>170.67</v>
      </c>
      <c r="G35" s="140">
        <v>170.67</v>
      </c>
      <c r="H35" s="140">
        <v>169.54</v>
      </c>
      <c r="I35" s="140">
        <v>169.46</v>
      </c>
      <c r="J35" s="140">
        <v>169.25</v>
      </c>
      <c r="K35" s="140">
        <v>170.53</v>
      </c>
      <c r="L35" s="140">
        <v>169.2</v>
      </c>
      <c r="M35" s="140">
        <v>170.52</v>
      </c>
      <c r="N35" s="140">
        <v>170.53</v>
      </c>
      <c r="O35" s="140">
        <v>172.62</v>
      </c>
      <c r="P35" s="140">
        <v>173.14</v>
      </c>
      <c r="Q35" s="79"/>
      <c r="R35" s="162">
        <v>1.5781754180111518E-2</v>
      </c>
    </row>
    <row r="36" spans="1:18" ht="16.149999999999999" customHeight="1">
      <c r="A36" s="151" t="s">
        <v>11</v>
      </c>
      <c r="B36" s="139" t="s">
        <v>88</v>
      </c>
      <c r="C36" s="139" t="s">
        <v>46</v>
      </c>
      <c r="D36" s="140">
        <v>170.42</v>
      </c>
      <c r="E36" s="140">
        <v>166.7</v>
      </c>
      <c r="F36" s="140">
        <v>165.56</v>
      </c>
      <c r="G36" s="140">
        <v>165.71</v>
      </c>
      <c r="H36" s="140">
        <v>164.02</v>
      </c>
      <c r="I36" s="140">
        <v>167.68</v>
      </c>
      <c r="J36" s="140">
        <v>171.02</v>
      </c>
      <c r="K36" s="140">
        <v>169.17</v>
      </c>
      <c r="L36" s="140">
        <v>170.32</v>
      </c>
      <c r="M36" s="140">
        <v>171.5</v>
      </c>
      <c r="N36" s="140">
        <v>176.98</v>
      </c>
      <c r="O36" s="140">
        <v>185.22</v>
      </c>
      <c r="P36" s="140">
        <v>184.56</v>
      </c>
      <c r="Q36" s="79"/>
      <c r="R36" s="162">
        <v>8.2971482220396853E-2</v>
      </c>
    </row>
    <row r="37" spans="1:18" ht="16.149999999999999" customHeight="1">
      <c r="A37" s="333" t="s">
        <v>11</v>
      </c>
      <c r="B37" s="142" t="s">
        <v>88</v>
      </c>
      <c r="C37" s="142" t="s">
        <v>54</v>
      </c>
      <c r="D37" s="143">
        <v>1749.23</v>
      </c>
      <c r="E37" s="143">
        <v>1747.86</v>
      </c>
      <c r="F37" s="143">
        <v>1739.55</v>
      </c>
      <c r="G37" s="143">
        <v>1736.57</v>
      </c>
      <c r="H37" s="143">
        <v>1759.97</v>
      </c>
      <c r="I37" s="143">
        <v>1782.53</v>
      </c>
      <c r="J37" s="143">
        <v>1805.87</v>
      </c>
      <c r="K37" s="143">
        <v>1814.06</v>
      </c>
      <c r="L37" s="143">
        <v>1822.5</v>
      </c>
      <c r="M37" s="143">
        <v>1850.94</v>
      </c>
      <c r="N37" s="143">
        <v>1886.37</v>
      </c>
      <c r="O37" s="143">
        <v>1941.16</v>
      </c>
      <c r="P37" s="143">
        <v>1945.26</v>
      </c>
      <c r="Q37" s="79"/>
      <c r="R37" s="163">
        <v>0.11206645209606503</v>
      </c>
    </row>
    <row r="38" spans="1:18" ht="16.149999999999999" customHeight="1">
      <c r="A38" s="79"/>
      <c r="B38" s="127"/>
      <c r="C38" s="127"/>
      <c r="D38" s="347"/>
      <c r="E38" s="347"/>
      <c r="F38" s="347"/>
      <c r="G38" s="347"/>
      <c r="H38" s="347"/>
      <c r="I38" s="347"/>
      <c r="J38" s="347"/>
      <c r="K38" s="347"/>
      <c r="L38" s="347"/>
      <c r="M38" s="347"/>
      <c r="N38" s="347"/>
      <c r="O38" s="347"/>
      <c r="P38" s="347"/>
      <c r="Q38" s="127"/>
      <c r="R38" s="154"/>
    </row>
    <row r="39" spans="1:18" ht="16.149999999999999" customHeight="1">
      <c r="A39" s="164" t="s">
        <v>133</v>
      </c>
      <c r="B39" s="139"/>
      <c r="C39" s="149" t="s">
        <v>46</v>
      </c>
      <c r="D39" s="348">
        <v>134.88</v>
      </c>
      <c r="E39" s="348">
        <v>136.49</v>
      </c>
      <c r="F39" s="348">
        <v>144.43</v>
      </c>
      <c r="G39" s="348">
        <v>167.69</v>
      </c>
      <c r="H39" s="348">
        <v>174.15</v>
      </c>
      <c r="I39" s="348">
        <v>179.95</v>
      </c>
      <c r="J39" s="348">
        <v>178.71</v>
      </c>
      <c r="K39" s="348">
        <v>182.06</v>
      </c>
      <c r="L39" s="348">
        <v>184.71</v>
      </c>
      <c r="M39" s="348">
        <v>185.26</v>
      </c>
      <c r="N39" s="348">
        <v>188.06</v>
      </c>
      <c r="O39" s="348">
        <v>196.19</v>
      </c>
      <c r="P39" s="348">
        <v>186.96</v>
      </c>
      <c r="Q39" s="79"/>
      <c r="R39" s="165">
        <v>0.38612099644128128</v>
      </c>
    </row>
    <row r="40" spans="1:18" ht="16.149999999999999" customHeight="1">
      <c r="F40" s="130"/>
      <c r="I40" s="130"/>
      <c r="R40" s="131"/>
    </row>
    <row r="41" spans="1:18" ht="16.149999999999999" customHeight="1">
      <c r="A41" s="153" t="s">
        <v>12</v>
      </c>
      <c r="B41" s="139" t="s">
        <v>81</v>
      </c>
      <c r="C41" s="139" t="s">
        <v>46</v>
      </c>
      <c r="D41" s="140">
        <v>161.38</v>
      </c>
      <c r="E41" s="140">
        <v>162.68</v>
      </c>
      <c r="F41" s="140">
        <v>165.7</v>
      </c>
      <c r="G41" s="140">
        <v>165.89</v>
      </c>
      <c r="H41" s="140">
        <v>169.03</v>
      </c>
      <c r="I41" s="140">
        <v>169.99</v>
      </c>
      <c r="J41" s="140">
        <v>171.94</v>
      </c>
      <c r="K41" s="140">
        <v>169.91</v>
      </c>
      <c r="L41" s="140">
        <v>175.02</v>
      </c>
      <c r="M41" s="140">
        <v>181.28</v>
      </c>
      <c r="N41" s="140">
        <v>186.99</v>
      </c>
      <c r="O41" s="140">
        <v>193.07</v>
      </c>
      <c r="P41" s="140">
        <v>193.76</v>
      </c>
      <c r="Q41" s="79"/>
      <c r="R41" s="162">
        <v>0.20064444169042006</v>
      </c>
    </row>
    <row r="42" spans="1:18" ht="16.149999999999999" customHeight="1">
      <c r="A42" s="334" t="s">
        <v>12</v>
      </c>
      <c r="B42" s="142" t="s">
        <v>81</v>
      </c>
      <c r="C42" s="142" t="s">
        <v>55</v>
      </c>
      <c r="D42" s="143">
        <v>143.24</v>
      </c>
      <c r="E42" s="143">
        <v>142.1</v>
      </c>
      <c r="F42" s="143">
        <v>142.24</v>
      </c>
      <c r="G42" s="143">
        <v>142.97999999999999</v>
      </c>
      <c r="H42" s="143">
        <v>147.13999999999999</v>
      </c>
      <c r="I42" s="143">
        <v>151.38</v>
      </c>
      <c r="J42" s="143">
        <v>154.5</v>
      </c>
      <c r="K42" s="143">
        <v>155.41999999999999</v>
      </c>
      <c r="L42" s="143">
        <v>156.06</v>
      </c>
      <c r="M42" s="143">
        <v>158.69</v>
      </c>
      <c r="N42" s="143">
        <v>160.5</v>
      </c>
      <c r="O42" s="143">
        <v>163.63999999999999</v>
      </c>
      <c r="P42" s="143">
        <v>164.57</v>
      </c>
      <c r="Q42" s="79"/>
      <c r="R42" s="163">
        <v>0.14891091873778262</v>
      </c>
    </row>
    <row r="43" spans="1:18" ht="16.149999999999999" customHeight="1">
      <c r="A43" s="79"/>
      <c r="B43" s="127"/>
      <c r="C43" s="127"/>
      <c r="D43" s="347"/>
      <c r="E43" s="347"/>
      <c r="F43" s="347"/>
      <c r="G43" s="347"/>
      <c r="H43" s="347"/>
      <c r="I43" s="347"/>
      <c r="J43" s="347"/>
      <c r="K43" s="347"/>
      <c r="L43" s="347"/>
      <c r="M43" s="347"/>
      <c r="N43" s="347"/>
      <c r="O43" s="347"/>
      <c r="P43" s="347"/>
      <c r="Q43" s="127"/>
      <c r="R43" s="154"/>
    </row>
    <row r="44" spans="1:18" ht="16.149999999999999" customHeight="1">
      <c r="A44" s="164" t="s">
        <v>131</v>
      </c>
      <c r="B44" s="139"/>
      <c r="C44" s="149" t="s">
        <v>46</v>
      </c>
      <c r="D44" s="348">
        <v>136.26</v>
      </c>
      <c r="E44" s="348">
        <v>137.86000000000001</v>
      </c>
      <c r="F44" s="348">
        <v>145.53</v>
      </c>
      <c r="G44" s="348">
        <v>167.6</v>
      </c>
      <c r="H44" s="348">
        <v>173.88</v>
      </c>
      <c r="I44" s="348">
        <v>179.43</v>
      </c>
      <c r="J44" s="348">
        <v>178.37</v>
      </c>
      <c r="K44" s="348">
        <v>181.44</v>
      </c>
      <c r="L44" s="348">
        <v>184.22</v>
      </c>
      <c r="M44" s="348">
        <v>185.06</v>
      </c>
      <c r="N44" s="348">
        <v>188.01</v>
      </c>
      <c r="O44" s="348">
        <v>196.03</v>
      </c>
      <c r="P44" s="348">
        <v>187.3</v>
      </c>
      <c r="Q44" s="79"/>
      <c r="R44" s="165">
        <v>0.374578012622927</v>
      </c>
    </row>
    <row r="45" spans="1:18" ht="16.149999999999999" customHeight="1">
      <c r="F45" s="130"/>
      <c r="I45" s="130"/>
      <c r="R45" s="131"/>
    </row>
    <row r="46" spans="1:18" ht="16.149999999999999" customHeight="1">
      <c r="F46" s="130"/>
      <c r="I46" s="130"/>
      <c r="R46" s="131"/>
    </row>
    <row r="47" spans="1:18" ht="16.149999999999999" customHeight="1">
      <c r="H47" s="4"/>
    </row>
  </sheetData>
  <mergeCells count="2">
    <mergeCell ref="A5:R5"/>
    <mergeCell ref="A1:R1"/>
  </mergeCells>
  <printOptions horizontalCentered="1"/>
  <pageMargins left="0.39370078740157483" right="0.39370078740157483" top="0.39370078740157483" bottom="0.39370078740157483" header="0.31496062992125984" footer="0.31496062992125984"/>
  <pageSetup paperSize="9" scale="61"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rgb="FF48AA06"/>
    <pageSetUpPr fitToPage="1"/>
  </sheetPr>
  <dimension ref="A1:DK51"/>
  <sheetViews>
    <sheetView topLeftCell="A19" zoomScale="75" zoomScaleNormal="75" workbookViewId="0">
      <selection sqref="A1:C1"/>
    </sheetView>
  </sheetViews>
  <sheetFormatPr defaultColWidth="8.85546875" defaultRowHeight="12.75"/>
  <cols>
    <col min="1" max="1" width="12.7109375" style="3" customWidth="1"/>
    <col min="2" max="2" width="16.140625" style="3" bestFit="1" customWidth="1"/>
    <col min="3" max="3" width="16.7109375" style="3" customWidth="1"/>
    <col min="4" max="16" width="12.7109375" style="3" customWidth="1"/>
    <col min="17" max="17" width="4.28515625" style="3" customWidth="1"/>
    <col min="18" max="18" width="15.7109375" style="3" customWidth="1"/>
    <col min="19" max="16384" width="8.85546875" style="3"/>
  </cols>
  <sheetData>
    <row r="1" spans="1:115" ht="79.900000000000006" customHeight="1">
      <c r="A1" s="392" t="s">
        <v>113</v>
      </c>
      <c r="B1" s="393"/>
      <c r="C1" s="393"/>
      <c r="D1" s="393"/>
      <c r="E1" s="393"/>
      <c r="F1" s="393"/>
      <c r="G1" s="393"/>
      <c r="H1" s="393"/>
      <c r="I1" s="393"/>
      <c r="J1" s="393"/>
      <c r="K1" s="393"/>
      <c r="L1" s="393"/>
      <c r="M1" s="393"/>
      <c r="N1" s="393"/>
      <c r="O1" s="393"/>
      <c r="P1" s="393"/>
      <c r="Q1" s="394"/>
      <c r="R1" s="394"/>
    </row>
    <row r="2" spans="1:115" ht="19.899999999999999" customHeight="1">
      <c r="A2" s="52" t="s">
        <v>70</v>
      </c>
      <c r="B2" s="171"/>
      <c r="C2" s="171"/>
      <c r="D2" s="171"/>
      <c r="E2" s="171"/>
      <c r="F2" s="171"/>
      <c r="G2" s="171"/>
      <c r="H2" s="171"/>
      <c r="I2" s="171"/>
      <c r="J2" s="20"/>
      <c r="K2" s="20"/>
      <c r="L2" s="20"/>
      <c r="M2" s="20"/>
      <c r="N2" s="20"/>
      <c r="O2" s="20"/>
      <c r="P2" s="20"/>
      <c r="Q2" s="20"/>
      <c r="R2" s="179"/>
      <c r="AL2" s="2"/>
      <c r="DK2" s="2" t="s">
        <v>107</v>
      </c>
    </row>
    <row r="3" spans="1:115" ht="19.899999999999999" customHeight="1">
      <c r="A3" s="52" t="s">
        <v>71</v>
      </c>
      <c r="B3" s="20"/>
      <c r="C3" s="20"/>
      <c r="D3" s="20"/>
      <c r="E3" s="20"/>
      <c r="F3" s="20"/>
      <c r="G3" s="20"/>
      <c r="H3" s="20"/>
      <c r="I3" s="20"/>
      <c r="J3" s="20"/>
      <c r="K3" s="20"/>
      <c r="L3" s="20"/>
      <c r="M3" s="20"/>
      <c r="N3" s="20"/>
      <c r="O3" s="20"/>
      <c r="P3" s="20"/>
      <c r="Q3" s="20"/>
      <c r="R3" s="20"/>
    </row>
    <row r="4" spans="1:115" ht="19.899999999999999" customHeight="1">
      <c r="A4" s="272" t="s">
        <v>115</v>
      </c>
      <c r="AB4" s="4"/>
      <c r="AC4" s="4"/>
      <c r="AD4" s="8"/>
      <c r="AE4" s="9"/>
      <c r="AF4" s="9"/>
      <c r="AG4" s="9"/>
      <c r="AH4" s="10"/>
      <c r="AI4" s="10"/>
      <c r="AJ4" s="5"/>
    </row>
    <row r="5" spans="1:115" ht="19.899999999999999" customHeight="1">
      <c r="A5" s="395" t="s">
        <v>45</v>
      </c>
      <c r="B5" s="396"/>
      <c r="C5" s="396"/>
      <c r="D5" s="396"/>
      <c r="E5" s="396"/>
      <c r="F5" s="396"/>
      <c r="G5" s="396"/>
      <c r="H5" s="396"/>
      <c r="I5" s="396"/>
      <c r="J5" s="396"/>
      <c r="K5" s="396"/>
      <c r="L5" s="396"/>
      <c r="M5" s="396"/>
      <c r="N5" s="396"/>
      <c r="O5" s="396"/>
      <c r="P5" s="396"/>
      <c r="Q5" s="396"/>
      <c r="R5" s="396"/>
    </row>
    <row r="6" spans="1:115" ht="19.899999999999999" customHeight="1">
      <c r="A6" s="119"/>
      <c r="B6" s="119"/>
      <c r="C6" s="119"/>
      <c r="D6" s="120"/>
      <c r="E6" s="119"/>
      <c r="F6" s="119"/>
      <c r="G6" s="119"/>
      <c r="H6" s="119"/>
      <c r="I6" s="119"/>
      <c r="J6" s="119"/>
      <c r="K6" s="119"/>
      <c r="L6" s="119"/>
      <c r="M6" s="119"/>
      <c r="N6" s="119"/>
      <c r="O6" s="119"/>
      <c r="P6" s="119"/>
      <c r="Q6" s="119"/>
      <c r="R6" s="119"/>
    </row>
    <row r="7" spans="1:115" s="79" customFormat="1" ht="30" customHeight="1">
      <c r="B7" s="127"/>
      <c r="C7" s="128"/>
      <c r="D7" s="270">
        <v>43466</v>
      </c>
      <c r="E7" s="270">
        <v>43497</v>
      </c>
      <c r="F7" s="270">
        <v>43525</v>
      </c>
      <c r="G7" s="270">
        <v>43556</v>
      </c>
      <c r="H7" s="270">
        <v>43586</v>
      </c>
      <c r="I7" s="270">
        <v>43617</v>
      </c>
      <c r="J7" s="270">
        <v>43647</v>
      </c>
      <c r="K7" s="270">
        <v>43678</v>
      </c>
      <c r="L7" s="270">
        <v>43709</v>
      </c>
      <c r="M7" s="270">
        <v>43739</v>
      </c>
      <c r="N7" s="270">
        <v>43770</v>
      </c>
      <c r="O7" s="270">
        <v>43800</v>
      </c>
      <c r="P7" s="270">
        <v>43831</v>
      </c>
      <c r="R7" s="132" t="s">
        <v>97</v>
      </c>
    </row>
    <row r="8" spans="1:115" s="110" customFormat="1" ht="30" customHeight="1">
      <c r="B8" s="302"/>
      <c r="C8" s="303"/>
      <c r="D8" s="304"/>
      <c r="E8" s="304"/>
      <c r="F8" s="304"/>
      <c r="G8" s="304"/>
      <c r="H8" s="304"/>
      <c r="I8" s="304"/>
      <c r="J8" s="304"/>
      <c r="K8" s="304"/>
      <c r="L8" s="304"/>
      <c r="M8" s="304"/>
      <c r="N8" s="304"/>
      <c r="O8" s="304"/>
      <c r="P8" s="304"/>
      <c r="R8" s="305"/>
    </row>
    <row r="9" spans="1:115" ht="16.149999999999999" customHeight="1">
      <c r="A9" s="138" t="s">
        <v>3</v>
      </c>
      <c r="B9" s="139" t="s">
        <v>100</v>
      </c>
      <c r="C9" s="139" t="s">
        <v>46</v>
      </c>
      <c r="D9" s="140">
        <v>104.67</v>
      </c>
      <c r="E9" s="140">
        <v>105.9</v>
      </c>
      <c r="F9" s="140">
        <v>114.14</v>
      </c>
      <c r="G9" s="140">
        <v>143.44</v>
      </c>
      <c r="H9" s="140">
        <v>148.78</v>
      </c>
      <c r="I9" s="140">
        <v>151.80000000000001</v>
      </c>
      <c r="J9" s="140">
        <v>146.99</v>
      </c>
      <c r="K9" s="140">
        <v>154.82</v>
      </c>
      <c r="L9" s="140">
        <v>155.24</v>
      </c>
      <c r="M9" s="140">
        <v>154.82</v>
      </c>
      <c r="N9" s="140">
        <v>158.62</v>
      </c>
      <c r="O9" s="140">
        <v>171.33</v>
      </c>
      <c r="P9" s="140">
        <v>157.51</v>
      </c>
      <c r="Q9" s="26"/>
      <c r="R9" s="162">
        <v>0.50482468711187534</v>
      </c>
    </row>
    <row r="10" spans="1:115" ht="16.149999999999999" customHeight="1">
      <c r="A10" s="138" t="s">
        <v>25</v>
      </c>
      <c r="B10" s="139" t="s">
        <v>47</v>
      </c>
      <c r="C10" s="139" t="s">
        <v>46</v>
      </c>
      <c r="D10" s="140">
        <v>164.44</v>
      </c>
      <c r="E10" s="140">
        <v>158.54</v>
      </c>
      <c r="F10" s="140">
        <v>161.21</v>
      </c>
      <c r="G10" s="140">
        <v>177.85</v>
      </c>
      <c r="H10" s="140">
        <v>191.22</v>
      </c>
      <c r="I10" s="140">
        <v>194.47</v>
      </c>
      <c r="J10" s="140">
        <v>194.49</v>
      </c>
      <c r="K10" s="140">
        <v>196.55</v>
      </c>
      <c r="L10" s="140">
        <v>197.92</v>
      </c>
      <c r="M10" s="140">
        <v>199.07</v>
      </c>
      <c r="N10" s="140">
        <v>202.93</v>
      </c>
      <c r="O10" s="140">
        <v>211.41</v>
      </c>
      <c r="P10" s="140">
        <v>221.78</v>
      </c>
      <c r="Q10" s="26"/>
      <c r="R10" s="162">
        <v>0.34869861347603992</v>
      </c>
    </row>
    <row r="11" spans="1:115" ht="16.149999999999999" customHeight="1">
      <c r="A11" s="334" t="s">
        <v>25</v>
      </c>
      <c r="B11" s="141" t="s">
        <v>47</v>
      </c>
      <c r="C11" s="142" t="s">
        <v>48</v>
      </c>
      <c r="D11" s="143">
        <v>321.61</v>
      </c>
      <c r="E11" s="143">
        <v>310.07</v>
      </c>
      <c r="F11" s="143">
        <v>315.29000000000002</v>
      </c>
      <c r="G11" s="143">
        <v>347.83</v>
      </c>
      <c r="H11" s="143">
        <v>373.99</v>
      </c>
      <c r="I11" s="143">
        <v>380.34</v>
      </c>
      <c r="J11" s="143">
        <v>380.38</v>
      </c>
      <c r="K11" s="143">
        <v>384.41</v>
      </c>
      <c r="L11" s="143">
        <v>387.1</v>
      </c>
      <c r="M11" s="143">
        <v>389.34</v>
      </c>
      <c r="N11" s="143">
        <v>396.89</v>
      </c>
      <c r="O11" s="143">
        <v>413.48</v>
      </c>
      <c r="P11" s="143">
        <v>433.76</v>
      </c>
      <c r="Q11" s="26"/>
      <c r="R11" s="163">
        <v>0.34871428127234849</v>
      </c>
    </row>
    <row r="12" spans="1:115" ht="16.149999999999999" customHeight="1">
      <c r="A12" s="138" t="s">
        <v>32</v>
      </c>
      <c r="B12" s="139" t="s">
        <v>127</v>
      </c>
      <c r="C12" s="139" t="s">
        <v>46</v>
      </c>
      <c r="D12" s="140">
        <v>137.58000000000001</v>
      </c>
      <c r="E12" s="140">
        <v>137.71</v>
      </c>
      <c r="F12" s="140">
        <v>140.04</v>
      </c>
      <c r="G12" s="140">
        <v>156.66</v>
      </c>
      <c r="H12" s="140">
        <v>166.25</v>
      </c>
      <c r="I12" s="140">
        <v>176.85</v>
      </c>
      <c r="J12" s="140">
        <v>178.2</v>
      </c>
      <c r="K12" s="140">
        <v>177.34</v>
      </c>
      <c r="L12" s="140">
        <v>178.47</v>
      </c>
      <c r="M12" s="140">
        <v>179.82</v>
      </c>
      <c r="N12" s="140">
        <v>183.22</v>
      </c>
      <c r="O12" s="140">
        <v>194.03</v>
      </c>
      <c r="P12" s="140">
        <v>189.53</v>
      </c>
      <c r="Q12" s="26"/>
      <c r="R12" s="162">
        <v>0.37759848815234753</v>
      </c>
    </row>
    <row r="13" spans="1:115" ht="16.149999999999999" customHeight="1">
      <c r="A13" s="334" t="s">
        <v>32</v>
      </c>
      <c r="B13" s="141" t="s">
        <v>127</v>
      </c>
      <c r="C13" s="142" t="s">
        <v>49</v>
      </c>
      <c r="D13" s="143">
        <v>3528.52</v>
      </c>
      <c r="E13" s="143">
        <v>3543.07</v>
      </c>
      <c r="F13" s="143">
        <v>3595.9</v>
      </c>
      <c r="G13" s="143">
        <v>4022.33</v>
      </c>
      <c r="H13" s="143">
        <v>4282</v>
      </c>
      <c r="I13" s="143">
        <v>4530.7</v>
      </c>
      <c r="J13" s="143">
        <v>4552.0600000000004</v>
      </c>
      <c r="K13" s="143">
        <v>4572.8100000000004</v>
      </c>
      <c r="L13" s="143">
        <v>4616.2299999999996</v>
      </c>
      <c r="M13" s="143">
        <v>4621.68</v>
      </c>
      <c r="N13" s="143">
        <v>4677.33</v>
      </c>
      <c r="O13" s="143">
        <v>4946.9399999999996</v>
      </c>
      <c r="P13" s="143">
        <v>4783.4799999999996</v>
      </c>
      <c r="Q13" s="26"/>
      <c r="R13" s="163">
        <v>0.35566186389761145</v>
      </c>
    </row>
    <row r="14" spans="1:115" ht="16.149999999999999" customHeight="1">
      <c r="A14" s="138" t="s">
        <v>28</v>
      </c>
      <c r="B14" s="139" t="s">
        <v>101</v>
      </c>
      <c r="C14" s="139" t="s">
        <v>46</v>
      </c>
      <c r="D14" s="140">
        <v>127.18</v>
      </c>
      <c r="E14" s="140">
        <v>129.26</v>
      </c>
      <c r="F14" s="140">
        <v>133.69</v>
      </c>
      <c r="G14" s="140">
        <v>154.33000000000001</v>
      </c>
      <c r="H14" s="140">
        <v>165.19</v>
      </c>
      <c r="I14" s="140">
        <v>172.64</v>
      </c>
      <c r="J14" s="140">
        <v>170.75</v>
      </c>
      <c r="K14" s="140">
        <v>170.38</v>
      </c>
      <c r="L14" s="140">
        <v>176.67</v>
      </c>
      <c r="M14" s="140">
        <v>183.46</v>
      </c>
      <c r="N14" s="140">
        <v>194.69</v>
      </c>
      <c r="O14" s="140">
        <v>194.77</v>
      </c>
      <c r="P14" s="140">
        <v>196.67</v>
      </c>
      <c r="Q14" s="26"/>
      <c r="R14" s="162">
        <v>0.5463909419720081</v>
      </c>
    </row>
    <row r="15" spans="1:115" ht="16.149999999999999" customHeight="1">
      <c r="A15" s="334" t="s">
        <v>28</v>
      </c>
      <c r="B15" s="141" t="s">
        <v>101</v>
      </c>
      <c r="C15" s="142" t="s">
        <v>50</v>
      </c>
      <c r="D15" s="143">
        <v>949.52</v>
      </c>
      <c r="E15" s="143">
        <v>964.64</v>
      </c>
      <c r="F15" s="143">
        <v>997.65</v>
      </c>
      <c r="G15" s="143">
        <v>1152.0999999999999</v>
      </c>
      <c r="H15" s="143">
        <v>1233.48</v>
      </c>
      <c r="I15" s="143">
        <v>1289.1300000000001</v>
      </c>
      <c r="J15" s="143">
        <v>1274.71</v>
      </c>
      <c r="K15" s="143">
        <v>1271.1600000000001</v>
      </c>
      <c r="L15" s="143">
        <v>1318.6</v>
      </c>
      <c r="M15" s="143">
        <v>1370.29</v>
      </c>
      <c r="N15" s="143">
        <v>1454.73</v>
      </c>
      <c r="O15" s="143">
        <v>1455.35</v>
      </c>
      <c r="P15" s="143">
        <v>1469.68</v>
      </c>
      <c r="Q15" s="26"/>
      <c r="R15" s="163">
        <v>0.54781363215098167</v>
      </c>
    </row>
    <row r="16" spans="1:115" ht="16.149999999999999" customHeight="1">
      <c r="A16" s="138" t="s">
        <v>4</v>
      </c>
      <c r="B16" s="139" t="s">
        <v>92</v>
      </c>
      <c r="C16" s="139" t="s">
        <v>46</v>
      </c>
      <c r="D16" s="140">
        <v>140.09</v>
      </c>
      <c r="E16" s="140">
        <v>143.1</v>
      </c>
      <c r="F16" s="140">
        <v>149.97999999999999</v>
      </c>
      <c r="G16" s="140">
        <v>175.77</v>
      </c>
      <c r="H16" s="140">
        <v>182.07</v>
      </c>
      <c r="I16" s="140">
        <v>187.42</v>
      </c>
      <c r="J16" s="140">
        <v>182.92</v>
      </c>
      <c r="K16" s="140">
        <v>188.79</v>
      </c>
      <c r="L16" s="140">
        <v>190.3</v>
      </c>
      <c r="M16" s="140">
        <v>190.32</v>
      </c>
      <c r="N16" s="140">
        <v>194.79</v>
      </c>
      <c r="O16" s="140">
        <v>204.65</v>
      </c>
      <c r="P16" s="140">
        <v>192.09</v>
      </c>
      <c r="Q16" s="26"/>
      <c r="R16" s="162">
        <v>0.3711899493182953</v>
      </c>
    </row>
    <row r="17" spans="1:18" ht="16.149999999999999" customHeight="1">
      <c r="A17" s="138" t="s">
        <v>27</v>
      </c>
      <c r="B17" s="139" t="s">
        <v>63</v>
      </c>
      <c r="C17" s="139" t="s">
        <v>46</v>
      </c>
      <c r="D17" s="140">
        <v>144.62</v>
      </c>
      <c r="E17" s="140">
        <v>145.9</v>
      </c>
      <c r="F17" s="140">
        <v>145.38999999999999</v>
      </c>
      <c r="G17" s="140">
        <v>149.32</v>
      </c>
      <c r="H17" s="140">
        <v>156.81</v>
      </c>
      <c r="I17" s="140">
        <v>164.37</v>
      </c>
      <c r="J17" s="140">
        <v>167.93</v>
      </c>
      <c r="K17" s="140">
        <v>167.48</v>
      </c>
      <c r="L17" s="140">
        <v>170.21</v>
      </c>
      <c r="M17" s="140">
        <v>170.47</v>
      </c>
      <c r="N17" s="140">
        <v>171.4</v>
      </c>
      <c r="O17" s="140">
        <v>176.34</v>
      </c>
      <c r="P17" s="140">
        <v>173.45</v>
      </c>
      <c r="Q17" s="26"/>
      <c r="R17" s="162">
        <v>0.19935002074401864</v>
      </c>
    </row>
    <row r="18" spans="1:18" ht="16.149999999999999" customHeight="1">
      <c r="A18" s="138" t="s">
        <v>5</v>
      </c>
      <c r="B18" s="139" t="s">
        <v>93</v>
      </c>
      <c r="C18" s="139" t="s">
        <v>46</v>
      </c>
      <c r="D18" s="140">
        <v>136.62</v>
      </c>
      <c r="E18" s="140">
        <v>137.31</v>
      </c>
      <c r="F18" s="140">
        <v>139.88</v>
      </c>
      <c r="G18" s="140">
        <v>151.19999999999999</v>
      </c>
      <c r="H18" s="140">
        <v>165.79</v>
      </c>
      <c r="I18" s="140">
        <v>172.75</v>
      </c>
      <c r="J18" s="140">
        <v>173.34</v>
      </c>
      <c r="K18" s="140">
        <v>171.43</v>
      </c>
      <c r="L18" s="140">
        <v>174.48</v>
      </c>
      <c r="M18" s="140">
        <v>178.62</v>
      </c>
      <c r="N18" s="140">
        <v>186</v>
      </c>
      <c r="O18" s="140">
        <v>189.74</v>
      </c>
      <c r="P18" s="140">
        <v>190.41</v>
      </c>
      <c r="Q18" s="26"/>
      <c r="R18" s="162">
        <v>0.393719806763285</v>
      </c>
    </row>
    <row r="19" spans="1:18" ht="16.149999999999999" customHeight="1">
      <c r="A19" s="138" t="s">
        <v>122</v>
      </c>
      <c r="B19" s="144" t="s">
        <v>38</v>
      </c>
      <c r="C19" s="139" t="s">
        <v>46</v>
      </c>
      <c r="D19" s="140">
        <v>174.48</v>
      </c>
      <c r="E19" s="140">
        <v>170.96</v>
      </c>
      <c r="F19" s="140">
        <v>171.04</v>
      </c>
      <c r="G19" s="140">
        <v>173.46</v>
      </c>
      <c r="H19" s="140">
        <v>180.74</v>
      </c>
      <c r="I19" s="140">
        <v>189.03</v>
      </c>
      <c r="J19" s="140">
        <v>198.37</v>
      </c>
      <c r="K19" s="140">
        <v>204.31</v>
      </c>
      <c r="L19" s="140">
        <v>205.32</v>
      </c>
      <c r="M19" s="140">
        <v>208.13</v>
      </c>
      <c r="N19" s="140">
        <v>212.33</v>
      </c>
      <c r="O19" s="140">
        <v>221.08</v>
      </c>
      <c r="P19" s="140">
        <v>215.25</v>
      </c>
      <c r="Q19" s="26"/>
      <c r="R19" s="162">
        <v>0.23366574965612119</v>
      </c>
    </row>
    <row r="20" spans="1:18" ht="16.149999999999999" customHeight="1">
      <c r="A20" s="138" t="s">
        <v>6</v>
      </c>
      <c r="B20" s="139" t="s">
        <v>94</v>
      </c>
      <c r="C20" s="139" t="s">
        <v>46</v>
      </c>
      <c r="D20" s="140">
        <v>127.54</v>
      </c>
      <c r="E20" s="140">
        <v>130.56</v>
      </c>
      <c r="F20" s="140">
        <v>141.96</v>
      </c>
      <c r="G20" s="140">
        <v>161.12</v>
      </c>
      <c r="H20" s="140">
        <v>167.6</v>
      </c>
      <c r="I20" s="140">
        <v>177.66</v>
      </c>
      <c r="J20" s="140">
        <v>180.82</v>
      </c>
      <c r="K20" s="140">
        <v>180.87</v>
      </c>
      <c r="L20" s="140">
        <v>181.38</v>
      </c>
      <c r="M20" s="140">
        <v>179.54</v>
      </c>
      <c r="N20" s="140">
        <v>178.35</v>
      </c>
      <c r="O20" s="140">
        <v>185.77</v>
      </c>
      <c r="P20" s="140">
        <v>179.11</v>
      </c>
      <c r="Q20" s="26"/>
      <c r="R20" s="162">
        <v>0.4043437352987298</v>
      </c>
    </row>
    <row r="21" spans="1:18" ht="16.149999999999999" customHeight="1">
      <c r="A21" s="138" t="s">
        <v>7</v>
      </c>
      <c r="B21" s="139" t="s">
        <v>39</v>
      </c>
      <c r="C21" s="139" t="s">
        <v>46</v>
      </c>
      <c r="D21" s="140">
        <v>129</v>
      </c>
      <c r="E21" s="140">
        <v>129.13999999999999</v>
      </c>
      <c r="F21" s="140">
        <v>133.16</v>
      </c>
      <c r="G21" s="140">
        <v>148.80000000000001</v>
      </c>
      <c r="H21" s="140">
        <v>155.16</v>
      </c>
      <c r="I21" s="140">
        <v>161.27000000000001</v>
      </c>
      <c r="J21" s="140">
        <v>164.74</v>
      </c>
      <c r="K21" s="140">
        <v>168.65</v>
      </c>
      <c r="L21" s="140">
        <v>178.13</v>
      </c>
      <c r="M21" s="140">
        <v>181</v>
      </c>
      <c r="N21" s="140">
        <v>180.3</v>
      </c>
      <c r="O21" s="140">
        <v>180.06</v>
      </c>
      <c r="P21" s="140">
        <v>169.29</v>
      </c>
      <c r="Q21" s="26"/>
      <c r="R21" s="162">
        <v>0.31232558139534872</v>
      </c>
    </row>
    <row r="22" spans="1:18" ht="16.149999999999999" customHeight="1">
      <c r="A22" s="138" t="s">
        <v>72</v>
      </c>
      <c r="B22" s="139" t="s">
        <v>76</v>
      </c>
      <c r="C22" s="139" t="s">
        <v>77</v>
      </c>
      <c r="D22" s="140">
        <v>141.66</v>
      </c>
      <c r="E22" s="140">
        <v>141.24</v>
      </c>
      <c r="F22" s="140">
        <v>143.38999999999999</v>
      </c>
      <c r="G22" s="140">
        <v>165.07</v>
      </c>
      <c r="H22" s="140">
        <v>171.68</v>
      </c>
      <c r="I22" s="140">
        <v>173</v>
      </c>
      <c r="J22" s="140">
        <v>172.02</v>
      </c>
      <c r="K22" s="140">
        <v>178.24</v>
      </c>
      <c r="L22" s="140">
        <v>186.58</v>
      </c>
      <c r="M22" s="140">
        <v>185.68</v>
      </c>
      <c r="N22" s="140">
        <v>186.33</v>
      </c>
      <c r="O22" s="140">
        <v>194.07</v>
      </c>
      <c r="P22" s="140">
        <v>189.06</v>
      </c>
      <c r="Q22" s="26"/>
      <c r="R22" s="162">
        <v>0.33460398136382885</v>
      </c>
    </row>
    <row r="23" spans="1:18" ht="16.149999999999999" customHeight="1">
      <c r="A23" s="334" t="s">
        <v>72</v>
      </c>
      <c r="B23" s="141" t="s">
        <v>76</v>
      </c>
      <c r="C23" s="142" t="s">
        <v>78</v>
      </c>
      <c r="D23" s="143">
        <v>1052.1600000000001</v>
      </c>
      <c r="E23" s="143">
        <v>1047.3599999999999</v>
      </c>
      <c r="F23" s="143">
        <v>1064.0999999999999</v>
      </c>
      <c r="G23" s="143">
        <v>1226.27</v>
      </c>
      <c r="H23" s="143">
        <v>1273.58</v>
      </c>
      <c r="I23" s="143">
        <v>1281.8</v>
      </c>
      <c r="J23" s="143">
        <v>1271.42</v>
      </c>
      <c r="K23" s="143">
        <v>1317.06</v>
      </c>
      <c r="L23" s="143">
        <v>1380.9</v>
      </c>
      <c r="M23" s="143">
        <v>1380.48</v>
      </c>
      <c r="N23" s="143">
        <v>1386.47</v>
      </c>
      <c r="O23" s="143">
        <v>1444.16</v>
      </c>
      <c r="P23" s="143">
        <v>1407.13</v>
      </c>
      <c r="Q23" s="26"/>
      <c r="R23" s="163">
        <v>0.3373726429440389</v>
      </c>
    </row>
    <row r="24" spans="1:18" ht="16.149999999999999" customHeight="1">
      <c r="A24" s="138" t="s">
        <v>15</v>
      </c>
      <c r="B24" s="139" t="s">
        <v>79</v>
      </c>
      <c r="C24" s="139" t="s">
        <v>46</v>
      </c>
      <c r="D24" s="145">
        <v>161.94</v>
      </c>
      <c r="E24" s="145">
        <v>162.84</v>
      </c>
      <c r="F24" s="145">
        <v>164.02</v>
      </c>
      <c r="G24" s="145">
        <v>173.6</v>
      </c>
      <c r="H24" s="145">
        <v>190.57</v>
      </c>
      <c r="I24" s="145">
        <v>202.66</v>
      </c>
      <c r="J24" s="145">
        <v>203.21</v>
      </c>
      <c r="K24" s="145">
        <v>202.7</v>
      </c>
      <c r="L24" s="145">
        <v>202.9</v>
      </c>
      <c r="M24" s="145">
        <v>202.25</v>
      </c>
      <c r="N24" s="145">
        <v>201</v>
      </c>
      <c r="O24" s="145">
        <v>201.4</v>
      </c>
      <c r="P24" s="145">
        <v>208.63</v>
      </c>
      <c r="Q24" s="26"/>
      <c r="R24" s="162">
        <v>0.28831666049154014</v>
      </c>
    </row>
    <row r="25" spans="1:18" ht="16.149999999999999" customHeight="1">
      <c r="A25" s="138" t="s">
        <v>35</v>
      </c>
      <c r="B25" s="139" t="s">
        <v>66</v>
      </c>
      <c r="C25" s="139" t="s">
        <v>46</v>
      </c>
      <c r="D25" s="145">
        <v>127.78</v>
      </c>
      <c r="E25" s="145">
        <v>130.72999999999999</v>
      </c>
      <c r="F25" s="145">
        <v>135.25</v>
      </c>
      <c r="G25" s="145">
        <v>169.61</v>
      </c>
      <c r="H25" s="145">
        <v>187.48</v>
      </c>
      <c r="I25" s="145">
        <v>183.46</v>
      </c>
      <c r="J25" s="145">
        <v>165.96</v>
      </c>
      <c r="K25" s="145">
        <v>177.01</v>
      </c>
      <c r="L25" s="145">
        <v>178.46</v>
      </c>
      <c r="M25" s="145">
        <v>179.71</v>
      </c>
      <c r="N25" s="145">
        <v>186.39</v>
      </c>
      <c r="O25" s="145">
        <v>210.24</v>
      </c>
      <c r="P25" s="145">
        <v>201.39</v>
      </c>
      <c r="Q25" s="26"/>
      <c r="R25" s="162">
        <v>0.57606824229143827</v>
      </c>
    </row>
    <row r="26" spans="1:18" ht="16.149999999999999" customHeight="1">
      <c r="A26" s="138" t="s">
        <v>34</v>
      </c>
      <c r="B26" s="139" t="s">
        <v>65</v>
      </c>
      <c r="C26" s="139" t="s">
        <v>46</v>
      </c>
      <c r="D26" s="145">
        <v>121.87</v>
      </c>
      <c r="E26" s="145">
        <v>124.78</v>
      </c>
      <c r="F26" s="145">
        <v>129.71</v>
      </c>
      <c r="G26" s="145">
        <v>165.53</v>
      </c>
      <c r="H26" s="145">
        <v>183.08</v>
      </c>
      <c r="I26" s="145">
        <v>175.51</v>
      </c>
      <c r="J26" s="145">
        <v>159.93</v>
      </c>
      <c r="K26" s="145">
        <v>170.49</v>
      </c>
      <c r="L26" s="145">
        <v>173.16</v>
      </c>
      <c r="M26" s="145">
        <v>174.24</v>
      </c>
      <c r="N26" s="145">
        <v>180.37</v>
      </c>
      <c r="O26" s="145">
        <v>197.7</v>
      </c>
      <c r="P26" s="145">
        <v>188.7</v>
      </c>
      <c r="Q26" s="26"/>
      <c r="R26" s="162">
        <v>0.54837121522934251</v>
      </c>
    </row>
    <row r="27" spans="1:18" ht="16.149999999999999" customHeight="1">
      <c r="A27" s="138" t="s">
        <v>16</v>
      </c>
      <c r="B27" s="139" t="s">
        <v>64</v>
      </c>
      <c r="C27" s="139" t="s">
        <v>46</v>
      </c>
      <c r="D27" s="145">
        <v>142.61000000000001</v>
      </c>
      <c r="E27" s="145">
        <v>141.4</v>
      </c>
      <c r="F27" s="145">
        <v>144.52000000000001</v>
      </c>
      <c r="G27" s="145">
        <v>172.27</v>
      </c>
      <c r="H27" s="145">
        <v>180.97</v>
      </c>
      <c r="I27" s="145">
        <v>187.37</v>
      </c>
      <c r="J27" s="145">
        <v>184.18</v>
      </c>
      <c r="K27" s="145">
        <v>188.09</v>
      </c>
      <c r="L27" s="145">
        <v>190.45</v>
      </c>
      <c r="M27" s="145">
        <v>192.02</v>
      </c>
      <c r="N27" s="145">
        <v>194.76</v>
      </c>
      <c r="O27" s="145">
        <v>207.62</v>
      </c>
      <c r="P27" s="145">
        <v>195.19</v>
      </c>
      <c r="Q27" s="26"/>
      <c r="R27" s="162">
        <v>0.36869784727578692</v>
      </c>
    </row>
    <row r="28" spans="1:18" ht="16.149999999999999" customHeight="1">
      <c r="A28" s="334" t="s">
        <v>16</v>
      </c>
      <c r="B28" s="141" t="s">
        <v>64</v>
      </c>
      <c r="C28" s="142" t="s">
        <v>51</v>
      </c>
      <c r="D28" s="146">
        <v>45635.73</v>
      </c>
      <c r="E28" s="146">
        <v>44951.09</v>
      </c>
      <c r="F28" s="146">
        <v>45685.16</v>
      </c>
      <c r="G28" s="146">
        <v>55315.97</v>
      </c>
      <c r="H28" s="146">
        <v>58767.45</v>
      </c>
      <c r="I28" s="146">
        <v>60482.1</v>
      </c>
      <c r="J28" s="146">
        <v>59883.5</v>
      </c>
      <c r="K28" s="146">
        <v>61464.9</v>
      </c>
      <c r="L28" s="146">
        <v>63267.08</v>
      </c>
      <c r="M28" s="146">
        <v>63666.67</v>
      </c>
      <c r="N28" s="146">
        <v>64898.1</v>
      </c>
      <c r="O28" s="146">
        <v>68686.69</v>
      </c>
      <c r="P28" s="146">
        <v>65173.39</v>
      </c>
      <c r="Q28" s="26"/>
      <c r="R28" s="163">
        <v>0.42812200002059786</v>
      </c>
    </row>
    <row r="29" spans="1:18" ht="16.149999999999999" customHeight="1">
      <c r="A29" s="138" t="s">
        <v>36</v>
      </c>
      <c r="B29" s="139" t="s">
        <v>67</v>
      </c>
      <c r="C29" s="139" t="s">
        <v>46</v>
      </c>
      <c r="D29" s="145">
        <v>214</v>
      </c>
      <c r="E29" s="145">
        <v>214</v>
      </c>
      <c r="F29" s="145">
        <v>214</v>
      </c>
      <c r="G29" s="145">
        <v>214</v>
      </c>
      <c r="H29" s="145">
        <v>214</v>
      </c>
      <c r="I29" s="145">
        <v>214</v>
      </c>
      <c r="J29" s="145">
        <v>214</v>
      </c>
      <c r="K29" s="145">
        <v>214</v>
      </c>
      <c r="L29" s="145">
        <v>214</v>
      </c>
      <c r="M29" s="145">
        <v>214</v>
      </c>
      <c r="N29" s="145">
        <v>214</v>
      </c>
      <c r="O29" s="145">
        <v>214</v>
      </c>
      <c r="P29" s="145">
        <v>214</v>
      </c>
      <c r="Q29" s="26"/>
      <c r="R29" s="162">
        <v>0</v>
      </c>
    </row>
    <row r="30" spans="1:18" ht="16.149999999999999" customHeight="1">
      <c r="A30" s="138" t="s">
        <v>8</v>
      </c>
      <c r="B30" s="139" t="s">
        <v>102</v>
      </c>
      <c r="C30" s="139" t="s">
        <v>46</v>
      </c>
      <c r="D30" s="145">
        <v>121.96</v>
      </c>
      <c r="E30" s="145">
        <v>123.52</v>
      </c>
      <c r="F30" s="145">
        <v>129.47999999999999</v>
      </c>
      <c r="G30" s="145">
        <v>156.51</v>
      </c>
      <c r="H30" s="145">
        <v>161.01</v>
      </c>
      <c r="I30" s="145">
        <v>165.27</v>
      </c>
      <c r="J30" s="145">
        <v>160.82</v>
      </c>
      <c r="K30" s="145">
        <v>168.16</v>
      </c>
      <c r="L30" s="145">
        <v>172.08</v>
      </c>
      <c r="M30" s="145">
        <v>172.43</v>
      </c>
      <c r="N30" s="145">
        <v>179.76</v>
      </c>
      <c r="O30" s="145">
        <v>188.84</v>
      </c>
      <c r="P30" s="145">
        <v>171.81</v>
      </c>
      <c r="Q30" s="26"/>
      <c r="R30" s="162">
        <v>0.40874057067891112</v>
      </c>
    </row>
    <row r="31" spans="1:18" ht="16.149999999999999" customHeight="1">
      <c r="A31" s="138" t="s">
        <v>9</v>
      </c>
      <c r="B31" s="139" t="s">
        <v>103</v>
      </c>
      <c r="C31" s="139" t="s">
        <v>46</v>
      </c>
      <c r="D31" s="145">
        <v>140.24</v>
      </c>
      <c r="E31" s="145">
        <v>142.19999999999999</v>
      </c>
      <c r="F31" s="145">
        <v>147.55000000000001</v>
      </c>
      <c r="G31" s="145">
        <v>172.27</v>
      </c>
      <c r="H31" s="145">
        <v>177.65</v>
      </c>
      <c r="I31" s="145">
        <v>184.45</v>
      </c>
      <c r="J31" s="145">
        <v>182.49</v>
      </c>
      <c r="K31" s="145">
        <v>188.04</v>
      </c>
      <c r="L31" s="145">
        <v>189.42</v>
      </c>
      <c r="M31" s="145">
        <v>188.76</v>
      </c>
      <c r="N31" s="145">
        <v>192.47</v>
      </c>
      <c r="O31" s="145">
        <v>203.25</v>
      </c>
      <c r="P31" s="145">
        <v>189.56</v>
      </c>
      <c r="Q31" s="26"/>
      <c r="R31" s="162">
        <v>0.35168282943525386</v>
      </c>
    </row>
    <row r="32" spans="1:18" ht="16.149999999999999" customHeight="1">
      <c r="A32" s="138" t="s">
        <v>10</v>
      </c>
      <c r="B32" s="139" t="s">
        <v>80</v>
      </c>
      <c r="C32" s="139" t="s">
        <v>46</v>
      </c>
      <c r="D32" s="145">
        <v>125.7</v>
      </c>
      <c r="E32" s="145">
        <v>127.48</v>
      </c>
      <c r="F32" s="145">
        <v>136.51</v>
      </c>
      <c r="G32" s="145">
        <v>175.44</v>
      </c>
      <c r="H32" s="145">
        <v>178.08</v>
      </c>
      <c r="I32" s="145">
        <v>178.04</v>
      </c>
      <c r="J32" s="145">
        <v>172.56</v>
      </c>
      <c r="K32" s="145">
        <v>175.33</v>
      </c>
      <c r="L32" s="145">
        <v>177.78</v>
      </c>
      <c r="M32" s="145">
        <v>178.17</v>
      </c>
      <c r="N32" s="145">
        <v>179.79</v>
      </c>
      <c r="O32" s="145">
        <v>192.98</v>
      </c>
      <c r="P32" s="145">
        <v>183.22</v>
      </c>
      <c r="Q32" s="26"/>
      <c r="R32" s="162">
        <v>0.45759745425616538</v>
      </c>
    </row>
    <row r="33" spans="1:18" ht="16.149999999999999" customHeight="1">
      <c r="A33" s="334" t="s">
        <v>10</v>
      </c>
      <c r="B33" s="141" t="s">
        <v>80</v>
      </c>
      <c r="C33" s="142" t="s">
        <v>52</v>
      </c>
      <c r="D33" s="146">
        <v>539.6</v>
      </c>
      <c r="E33" s="146">
        <v>550.04</v>
      </c>
      <c r="F33" s="146">
        <v>586.9</v>
      </c>
      <c r="G33" s="146">
        <v>751.8</v>
      </c>
      <c r="H33" s="146">
        <v>764.92</v>
      </c>
      <c r="I33" s="146">
        <v>759.35</v>
      </c>
      <c r="J33" s="146">
        <v>734.93</v>
      </c>
      <c r="K33" s="146">
        <v>760.9</v>
      </c>
      <c r="L33" s="146">
        <v>773.79</v>
      </c>
      <c r="M33" s="146">
        <v>766.91</v>
      </c>
      <c r="N33" s="146">
        <v>769.96</v>
      </c>
      <c r="O33" s="146">
        <v>824.7</v>
      </c>
      <c r="P33" s="146">
        <v>778.74</v>
      </c>
      <c r="Q33" s="26"/>
      <c r="R33" s="162">
        <v>0.44318013343217189</v>
      </c>
    </row>
    <row r="34" spans="1:18" ht="16.149999999999999" customHeight="1">
      <c r="A34" s="138" t="s">
        <v>17</v>
      </c>
      <c r="B34" s="139" t="s">
        <v>41</v>
      </c>
      <c r="C34" s="139" t="s">
        <v>46</v>
      </c>
      <c r="D34" s="145">
        <v>138</v>
      </c>
      <c r="E34" s="145">
        <v>141.5</v>
      </c>
      <c r="F34" s="145">
        <v>152</v>
      </c>
      <c r="G34" s="145">
        <v>175.03</v>
      </c>
      <c r="H34" s="145">
        <v>181.94</v>
      </c>
      <c r="I34" s="145">
        <v>191.37</v>
      </c>
      <c r="J34" s="145">
        <v>193.77</v>
      </c>
      <c r="K34" s="145">
        <v>194.42</v>
      </c>
      <c r="L34" s="145">
        <v>194.97</v>
      </c>
      <c r="M34" s="145">
        <v>192.13</v>
      </c>
      <c r="N34" s="145">
        <v>192.3</v>
      </c>
      <c r="O34" s="145">
        <v>205.74</v>
      </c>
      <c r="P34" s="145">
        <v>200.61</v>
      </c>
      <c r="Q34" s="26"/>
      <c r="R34" s="162">
        <v>0.45369565217391306</v>
      </c>
    </row>
    <row r="35" spans="1:18" ht="16.149999999999999" customHeight="1">
      <c r="A35" s="138" t="s">
        <v>0</v>
      </c>
      <c r="B35" s="139" t="s">
        <v>40</v>
      </c>
      <c r="C35" s="139" t="s">
        <v>46</v>
      </c>
      <c r="D35" s="140">
        <v>140.32</v>
      </c>
      <c r="E35" s="140">
        <v>109.95</v>
      </c>
      <c r="F35" s="140">
        <v>125.22</v>
      </c>
      <c r="G35" s="140">
        <v>156.94</v>
      </c>
      <c r="H35" s="140">
        <v>179.69</v>
      </c>
      <c r="I35" s="140">
        <v>188.54</v>
      </c>
      <c r="J35" s="140">
        <v>189.42</v>
      </c>
      <c r="K35" s="140">
        <v>183.64</v>
      </c>
      <c r="L35" s="140">
        <v>189.61</v>
      </c>
      <c r="M35" s="140">
        <v>193.04</v>
      </c>
      <c r="N35" s="140">
        <v>199.32</v>
      </c>
      <c r="O35" s="140">
        <v>221.88</v>
      </c>
      <c r="P35" s="140">
        <v>210.33</v>
      </c>
      <c r="Q35" s="26"/>
      <c r="R35" s="162">
        <v>0.4989310148232613</v>
      </c>
    </row>
    <row r="36" spans="1:18" ht="16.149999999999999" customHeight="1">
      <c r="A36" s="334" t="s">
        <v>0</v>
      </c>
      <c r="B36" s="141" t="s">
        <v>40</v>
      </c>
      <c r="C36" s="142" t="s">
        <v>53</v>
      </c>
      <c r="D36" s="146">
        <v>659.34</v>
      </c>
      <c r="E36" s="146">
        <v>522.15</v>
      </c>
      <c r="F36" s="146">
        <v>595.28</v>
      </c>
      <c r="G36" s="146">
        <v>746.82</v>
      </c>
      <c r="H36" s="146">
        <v>855.15</v>
      </c>
      <c r="I36" s="146">
        <v>891.34</v>
      </c>
      <c r="J36" s="146">
        <v>895.74</v>
      </c>
      <c r="K36" s="146">
        <v>868.26</v>
      </c>
      <c r="L36" s="146">
        <v>898.32</v>
      </c>
      <c r="M36" s="146">
        <v>917.67</v>
      </c>
      <c r="N36" s="146">
        <v>950.45</v>
      </c>
      <c r="O36" s="146">
        <v>1060.1500000000001</v>
      </c>
      <c r="P36" s="146">
        <v>1005.21</v>
      </c>
      <c r="Q36" s="26"/>
      <c r="R36" s="163">
        <v>0.52457002457002466</v>
      </c>
    </row>
    <row r="37" spans="1:18" ht="16.149999999999999" customHeight="1">
      <c r="A37" s="138" t="s">
        <v>1</v>
      </c>
      <c r="B37" s="139" t="s">
        <v>68</v>
      </c>
      <c r="C37" s="139" t="s">
        <v>46</v>
      </c>
      <c r="D37" s="140">
        <v>149.05000000000001</v>
      </c>
      <c r="E37" s="140">
        <v>149.9</v>
      </c>
      <c r="F37" s="140">
        <v>153.69</v>
      </c>
      <c r="G37" s="140">
        <v>172.58</v>
      </c>
      <c r="H37" s="140">
        <v>177.13</v>
      </c>
      <c r="I37" s="140">
        <v>188.77</v>
      </c>
      <c r="J37" s="140">
        <v>188.41</v>
      </c>
      <c r="K37" s="140">
        <v>195.22</v>
      </c>
      <c r="L37" s="140">
        <v>193.68</v>
      </c>
      <c r="M37" s="140">
        <v>194.84</v>
      </c>
      <c r="N37" s="140">
        <v>197.33</v>
      </c>
      <c r="O37" s="140">
        <v>209.14</v>
      </c>
      <c r="P37" s="140">
        <v>196.61</v>
      </c>
      <c r="Q37" s="26"/>
      <c r="R37" s="162">
        <v>0.31908755451190873</v>
      </c>
    </row>
    <row r="38" spans="1:18" ht="16.149999999999999" customHeight="1">
      <c r="A38" s="138" t="s">
        <v>2</v>
      </c>
      <c r="B38" s="139" t="s">
        <v>69</v>
      </c>
      <c r="C38" s="139" t="s">
        <v>46</v>
      </c>
      <c r="D38" s="140">
        <v>142.1</v>
      </c>
      <c r="E38" s="140">
        <v>140.68</v>
      </c>
      <c r="F38" s="140">
        <v>141.09</v>
      </c>
      <c r="G38" s="140">
        <v>167.34</v>
      </c>
      <c r="H38" s="140">
        <v>177.69</v>
      </c>
      <c r="I38" s="140">
        <v>183.76</v>
      </c>
      <c r="J38" s="140">
        <v>183.23</v>
      </c>
      <c r="K38" s="140">
        <v>186.32</v>
      </c>
      <c r="L38" s="140">
        <v>186.91</v>
      </c>
      <c r="M38" s="140">
        <v>188.4</v>
      </c>
      <c r="N38" s="140">
        <v>194.18</v>
      </c>
      <c r="O38" s="140">
        <v>208.07</v>
      </c>
      <c r="P38" s="140">
        <v>196.77</v>
      </c>
      <c r="Q38" s="26"/>
      <c r="R38" s="162">
        <v>0.38472906403940899</v>
      </c>
    </row>
    <row r="39" spans="1:18" ht="16.149999999999999" customHeight="1">
      <c r="A39" s="138" t="s">
        <v>31</v>
      </c>
      <c r="B39" s="139" t="s">
        <v>96</v>
      </c>
      <c r="C39" s="139" t="s">
        <v>46</v>
      </c>
      <c r="D39" s="140">
        <v>164.39</v>
      </c>
      <c r="E39" s="140">
        <v>165.18</v>
      </c>
      <c r="F39" s="140">
        <v>164.88</v>
      </c>
      <c r="G39" s="140">
        <v>164.45</v>
      </c>
      <c r="H39" s="140">
        <v>164.45</v>
      </c>
      <c r="I39" s="140">
        <v>164.09</v>
      </c>
      <c r="J39" s="140">
        <v>163.87</v>
      </c>
      <c r="K39" s="140">
        <v>165.33</v>
      </c>
      <c r="L39" s="140">
        <v>164.48</v>
      </c>
      <c r="M39" s="140">
        <v>165.58</v>
      </c>
      <c r="N39" s="140">
        <v>165.79</v>
      </c>
      <c r="O39" s="140">
        <v>168.14</v>
      </c>
      <c r="P39" s="140">
        <v>168.12</v>
      </c>
      <c r="Q39" s="26"/>
      <c r="R39" s="162">
        <v>2.2689944643834892E-2</v>
      </c>
    </row>
    <row r="40" spans="1:18" ht="16.149999999999999" customHeight="1">
      <c r="A40" s="138" t="s">
        <v>11</v>
      </c>
      <c r="B40" s="139" t="s">
        <v>88</v>
      </c>
      <c r="C40" s="139" t="s">
        <v>46</v>
      </c>
      <c r="D40" s="140">
        <v>167.74</v>
      </c>
      <c r="E40" s="140">
        <v>164</v>
      </c>
      <c r="F40" s="140">
        <v>162.58000000000001</v>
      </c>
      <c r="G40" s="140">
        <v>162.71</v>
      </c>
      <c r="H40" s="140">
        <v>161.15</v>
      </c>
      <c r="I40" s="140">
        <v>164.39</v>
      </c>
      <c r="J40" s="140">
        <v>167.7</v>
      </c>
      <c r="K40" s="140">
        <v>165.66</v>
      </c>
      <c r="L40" s="140">
        <v>166.46</v>
      </c>
      <c r="M40" s="140">
        <v>168.05</v>
      </c>
      <c r="N40" s="140">
        <v>174.45</v>
      </c>
      <c r="O40" s="140">
        <v>182.42</v>
      </c>
      <c r="P40" s="140">
        <v>181.56</v>
      </c>
      <c r="Q40" s="26"/>
      <c r="R40" s="162">
        <v>8.238941218552509E-2</v>
      </c>
    </row>
    <row r="41" spans="1:18" ht="16.149999999999999" customHeight="1">
      <c r="A41" s="334" t="s">
        <v>11</v>
      </c>
      <c r="B41" s="141" t="s">
        <v>88</v>
      </c>
      <c r="C41" s="142" t="s">
        <v>54</v>
      </c>
      <c r="D41" s="143">
        <v>1721.71</v>
      </c>
      <c r="E41" s="143">
        <v>1719.57</v>
      </c>
      <c r="F41" s="143">
        <v>1708.26</v>
      </c>
      <c r="G41" s="143">
        <v>1705.13</v>
      </c>
      <c r="H41" s="143">
        <v>1729.13</v>
      </c>
      <c r="I41" s="143">
        <v>1747.6</v>
      </c>
      <c r="J41" s="143">
        <v>1770.77</v>
      </c>
      <c r="K41" s="143">
        <v>1776.45</v>
      </c>
      <c r="L41" s="143">
        <v>1781.23</v>
      </c>
      <c r="M41" s="143">
        <v>1813.71</v>
      </c>
      <c r="N41" s="143">
        <v>1859.47</v>
      </c>
      <c r="O41" s="143">
        <v>1911.74</v>
      </c>
      <c r="P41" s="143">
        <v>1913.58</v>
      </c>
      <c r="Q41" s="26"/>
      <c r="R41" s="163">
        <v>0.11144153196531348</v>
      </c>
    </row>
    <row r="42" spans="1:18" ht="16.149999999999999" customHeight="1">
      <c r="A42" s="79"/>
      <c r="B42" s="127"/>
      <c r="C42" s="127"/>
      <c r="D42" s="147"/>
      <c r="E42" s="147"/>
      <c r="F42" s="147"/>
      <c r="G42" s="147"/>
      <c r="H42" s="147"/>
      <c r="I42" s="147"/>
      <c r="J42" s="147"/>
      <c r="K42" s="147"/>
      <c r="L42" s="147"/>
      <c r="M42" s="147"/>
      <c r="N42" s="147"/>
      <c r="O42" s="147"/>
      <c r="P42" s="147"/>
      <c r="Q42" s="123"/>
      <c r="R42" s="127"/>
    </row>
    <row r="43" spans="1:18" ht="16.149999999999999" customHeight="1">
      <c r="A43" s="164" t="s">
        <v>133</v>
      </c>
      <c r="B43" s="139"/>
      <c r="C43" s="149" t="s">
        <v>46</v>
      </c>
      <c r="D43" s="150">
        <v>133.63999999999999</v>
      </c>
      <c r="E43" s="150">
        <v>134.9</v>
      </c>
      <c r="F43" s="150">
        <v>141.54</v>
      </c>
      <c r="G43" s="150">
        <v>166.36</v>
      </c>
      <c r="H43" s="150">
        <v>172.8</v>
      </c>
      <c r="I43" s="150">
        <v>177.96</v>
      </c>
      <c r="J43" s="150">
        <v>175.73</v>
      </c>
      <c r="K43" s="150">
        <v>179.16</v>
      </c>
      <c r="L43" s="150">
        <v>182.02</v>
      </c>
      <c r="M43" s="150">
        <v>182.88</v>
      </c>
      <c r="N43" s="150">
        <v>186.5</v>
      </c>
      <c r="O43" s="150">
        <v>195.3</v>
      </c>
      <c r="P43" s="150">
        <v>185.86</v>
      </c>
      <c r="Q43" s="26"/>
      <c r="R43" s="165">
        <v>0.39075127207422944</v>
      </c>
    </row>
    <row r="44" spans="1:18" ht="15" customHeight="1">
      <c r="B44" s="122"/>
    </row>
    <row r="45" spans="1:18" ht="16.149999999999999" customHeight="1">
      <c r="A45" s="138" t="s">
        <v>12</v>
      </c>
      <c r="B45" s="139" t="s">
        <v>81</v>
      </c>
      <c r="C45" s="139" t="s">
        <v>46</v>
      </c>
      <c r="D45" s="140">
        <v>158.19</v>
      </c>
      <c r="E45" s="140">
        <v>160.15</v>
      </c>
      <c r="F45" s="140">
        <v>162.01</v>
      </c>
      <c r="G45" s="140">
        <v>162.24</v>
      </c>
      <c r="H45" s="140">
        <v>166.48</v>
      </c>
      <c r="I45" s="140">
        <v>167.6</v>
      </c>
      <c r="J45" s="140">
        <v>169.7</v>
      </c>
      <c r="K45" s="140">
        <v>167.56</v>
      </c>
      <c r="L45" s="140">
        <v>172.34</v>
      </c>
      <c r="M45" s="140">
        <v>178.16</v>
      </c>
      <c r="N45" s="140">
        <v>183.9</v>
      </c>
      <c r="O45" s="140">
        <v>190.29</v>
      </c>
      <c r="P45" s="140">
        <v>190.22</v>
      </c>
      <c r="Q45" s="26"/>
      <c r="R45" s="162">
        <v>0.20247803274543275</v>
      </c>
    </row>
    <row r="46" spans="1:18" ht="16.149999999999999" customHeight="1">
      <c r="A46" s="334" t="s">
        <v>12</v>
      </c>
      <c r="B46" s="141" t="s">
        <v>81</v>
      </c>
      <c r="C46" s="142" t="s">
        <v>55</v>
      </c>
      <c r="D46" s="143">
        <v>140.4</v>
      </c>
      <c r="E46" s="143">
        <v>139.88</v>
      </c>
      <c r="F46" s="143">
        <v>139.07</v>
      </c>
      <c r="G46" s="143">
        <v>139.84</v>
      </c>
      <c r="H46" s="143">
        <v>144.93</v>
      </c>
      <c r="I46" s="143">
        <v>149.26</v>
      </c>
      <c r="J46" s="143">
        <v>152.49</v>
      </c>
      <c r="K46" s="143">
        <v>153.27000000000001</v>
      </c>
      <c r="L46" s="143">
        <v>153.66999999999999</v>
      </c>
      <c r="M46" s="143">
        <v>155.96</v>
      </c>
      <c r="N46" s="143">
        <v>157.85</v>
      </c>
      <c r="O46" s="143">
        <v>161.28</v>
      </c>
      <c r="P46" s="143">
        <v>161.56</v>
      </c>
      <c r="Q46" s="26"/>
      <c r="R46" s="163">
        <v>0.15071225071225069</v>
      </c>
    </row>
    <row r="47" spans="1:18" ht="16.149999999999999" customHeight="1">
      <c r="A47" s="79"/>
      <c r="B47" s="127"/>
      <c r="C47" s="127"/>
      <c r="D47" s="147"/>
      <c r="E47" s="147"/>
      <c r="F47" s="147"/>
      <c r="G47" s="147"/>
      <c r="H47" s="147"/>
      <c r="I47" s="147"/>
      <c r="J47" s="147"/>
      <c r="K47" s="147"/>
      <c r="L47" s="147"/>
      <c r="M47" s="147"/>
      <c r="N47" s="147"/>
      <c r="O47" s="147"/>
      <c r="P47" s="147"/>
      <c r="Q47" s="123"/>
      <c r="R47" s="127"/>
    </row>
    <row r="48" spans="1:18" ht="16.149999999999999" customHeight="1">
      <c r="A48" s="164" t="s">
        <v>131</v>
      </c>
      <c r="B48" s="139"/>
      <c r="C48" s="149" t="s">
        <v>46</v>
      </c>
      <c r="D48" s="150">
        <v>134.33000000000001</v>
      </c>
      <c r="E48" s="150">
        <v>135.61000000000001</v>
      </c>
      <c r="F48" s="150">
        <v>142.12</v>
      </c>
      <c r="G48" s="150">
        <v>166.24</v>
      </c>
      <c r="H48" s="150">
        <v>172.63</v>
      </c>
      <c r="I48" s="150">
        <v>177.67</v>
      </c>
      <c r="J48" s="150">
        <v>175.55</v>
      </c>
      <c r="K48" s="150">
        <v>178.82</v>
      </c>
      <c r="L48" s="150">
        <v>181.74</v>
      </c>
      <c r="M48" s="150">
        <v>182.74</v>
      </c>
      <c r="N48" s="150">
        <v>186.42</v>
      </c>
      <c r="O48" s="150">
        <v>195.15</v>
      </c>
      <c r="P48" s="150">
        <v>185.99</v>
      </c>
      <c r="Q48" s="26"/>
      <c r="R48" s="165">
        <v>0.38457529963522652</v>
      </c>
    </row>
    <row r="49" spans="1:16" ht="15" customHeight="1">
      <c r="B49" s="122"/>
    </row>
    <row r="50" spans="1:16" ht="21">
      <c r="A50" s="280" t="s">
        <v>116</v>
      </c>
      <c r="B50" s="397" t="s">
        <v>117</v>
      </c>
      <c r="C50" s="398"/>
      <c r="D50" s="398"/>
      <c r="E50" s="398"/>
      <c r="F50" s="398"/>
      <c r="G50" s="398"/>
      <c r="H50" s="398"/>
      <c r="I50" s="398"/>
      <c r="J50" s="398"/>
    </row>
    <row r="51" spans="1:16">
      <c r="B51" s="122"/>
      <c r="D51" s="122"/>
      <c r="F51" s="122"/>
      <c r="H51" s="122"/>
      <c r="J51" s="122"/>
      <c r="L51" s="122"/>
      <c r="N51" s="122"/>
      <c r="P51" s="122"/>
    </row>
  </sheetData>
  <mergeCells count="3">
    <mergeCell ref="A5:R5"/>
    <mergeCell ref="A1:R1"/>
    <mergeCell ref="B50:J50"/>
  </mergeCells>
  <printOptions horizontalCentered="1"/>
  <pageMargins left="0.39370078740157483" right="0.39370078740157483" top="0.39370078740157483" bottom="0.39370078740157483" header="0.31496062992125984" footer="0.31496062992125984"/>
  <pageSetup paperSize="9" scale="59"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rgb="FF48AA06"/>
    <pageSetUpPr fitToPage="1"/>
  </sheetPr>
  <dimension ref="A1:R28"/>
  <sheetViews>
    <sheetView topLeftCell="A7" zoomScale="75" zoomScaleNormal="75" workbookViewId="0">
      <selection sqref="A1:C1"/>
    </sheetView>
  </sheetViews>
  <sheetFormatPr defaultColWidth="8.85546875" defaultRowHeight="12.75"/>
  <cols>
    <col min="1" max="1" width="12.7109375" style="3" customWidth="1"/>
    <col min="2" max="2" width="16.140625" style="3" bestFit="1" customWidth="1"/>
    <col min="3" max="3" width="16.7109375" style="3" customWidth="1"/>
    <col min="4" max="16" width="12.7109375" style="3" customWidth="1"/>
    <col min="17" max="17" width="3.28515625" style="3" customWidth="1"/>
    <col min="18" max="18" width="15.7109375" style="3" customWidth="1"/>
    <col min="19" max="16384" width="8.85546875" style="3"/>
  </cols>
  <sheetData>
    <row r="1" spans="1:18" ht="79.900000000000006" customHeight="1">
      <c r="A1" s="392" t="s">
        <v>113</v>
      </c>
      <c r="B1" s="393"/>
      <c r="C1" s="393"/>
      <c r="D1" s="393"/>
      <c r="E1" s="393"/>
      <c r="F1" s="393"/>
      <c r="G1" s="393"/>
      <c r="H1" s="393"/>
      <c r="I1" s="393"/>
      <c r="J1" s="393"/>
      <c r="K1" s="393"/>
      <c r="L1" s="393"/>
      <c r="M1" s="393"/>
      <c r="N1" s="393"/>
      <c r="O1" s="393"/>
      <c r="P1" s="393"/>
      <c r="Q1" s="394"/>
      <c r="R1" s="394"/>
    </row>
    <row r="2" spans="1:18" ht="19.899999999999999" customHeight="1">
      <c r="A2" s="116" t="s">
        <v>70</v>
      </c>
      <c r="B2" s="1"/>
      <c r="C2" s="1"/>
      <c r="D2" s="1"/>
      <c r="E2" s="1"/>
      <c r="F2" s="1"/>
      <c r="G2" s="1"/>
      <c r="H2" s="1"/>
      <c r="I2" s="1"/>
      <c r="R2" s="179"/>
    </row>
    <row r="3" spans="1:18" ht="19.899999999999999" customHeight="1">
      <c r="A3" s="116" t="s">
        <v>71</v>
      </c>
    </row>
    <row r="4" spans="1:18" ht="19.899999999999999" customHeight="1">
      <c r="A4" s="272" t="s">
        <v>115</v>
      </c>
    </row>
    <row r="5" spans="1:18" ht="19.899999999999999" customHeight="1">
      <c r="A5" s="395" t="s">
        <v>87</v>
      </c>
      <c r="B5" s="396"/>
      <c r="C5" s="396"/>
      <c r="D5" s="396"/>
      <c r="E5" s="396"/>
      <c r="F5" s="396"/>
      <c r="G5" s="396"/>
      <c r="H5" s="396"/>
      <c r="I5" s="396"/>
      <c r="J5" s="396"/>
      <c r="K5" s="396"/>
      <c r="L5" s="396"/>
      <c r="M5" s="396"/>
      <c r="N5" s="396"/>
      <c r="O5" s="396"/>
      <c r="P5" s="396"/>
      <c r="Q5" s="396"/>
      <c r="R5" s="396"/>
    </row>
    <row r="6" spans="1:18" ht="19.899999999999999" customHeight="1">
      <c r="D6" s="125"/>
      <c r="E6" s="125"/>
      <c r="F6" s="125"/>
      <c r="G6" s="125"/>
      <c r="H6" s="125"/>
      <c r="I6" s="125"/>
      <c r="J6" s="125"/>
      <c r="K6" s="125"/>
      <c r="L6" s="125"/>
      <c r="M6" s="125"/>
      <c r="N6" s="125"/>
      <c r="O6" s="125"/>
      <c r="P6" s="125"/>
    </row>
    <row r="7" spans="1:18" s="79" customFormat="1" ht="30" customHeight="1">
      <c r="B7" s="127"/>
      <c r="C7" s="128"/>
      <c r="D7" s="270">
        <v>43466</v>
      </c>
      <c r="E7" s="270">
        <v>43497</v>
      </c>
      <c r="F7" s="270">
        <v>43525</v>
      </c>
      <c r="G7" s="270">
        <v>43556</v>
      </c>
      <c r="H7" s="270">
        <v>43586</v>
      </c>
      <c r="I7" s="270">
        <v>43617</v>
      </c>
      <c r="J7" s="270">
        <v>43647</v>
      </c>
      <c r="K7" s="270">
        <v>43678</v>
      </c>
      <c r="L7" s="270">
        <v>43709</v>
      </c>
      <c r="M7" s="270">
        <v>43739</v>
      </c>
      <c r="N7" s="270">
        <v>43770</v>
      </c>
      <c r="O7" s="270">
        <v>43800</v>
      </c>
      <c r="P7" s="270">
        <v>43831</v>
      </c>
      <c r="R7" s="132" t="s">
        <v>97</v>
      </c>
    </row>
    <row r="8" spans="1:18" ht="16.149999999999999" customHeight="1">
      <c r="D8" s="26"/>
      <c r="E8" s="26"/>
      <c r="F8" s="26"/>
      <c r="G8" s="26"/>
      <c r="H8" s="26"/>
      <c r="I8" s="26"/>
      <c r="J8" s="69"/>
      <c r="K8" s="69"/>
      <c r="L8" s="69"/>
      <c r="M8" s="69"/>
      <c r="N8" s="69"/>
      <c r="O8" s="69"/>
      <c r="P8" s="69"/>
      <c r="Q8" s="26"/>
      <c r="R8" s="26"/>
    </row>
    <row r="9" spans="1:18" ht="16.149999999999999" customHeight="1">
      <c r="A9" s="138" t="s">
        <v>28</v>
      </c>
      <c r="B9" s="139" t="s">
        <v>101</v>
      </c>
      <c r="C9" s="139" t="s">
        <v>46</v>
      </c>
      <c r="D9" s="140">
        <v>97.51</v>
      </c>
      <c r="E9" s="140">
        <v>97.55</v>
      </c>
      <c r="F9" s="140">
        <v>97.56</v>
      </c>
      <c r="G9" s="140">
        <v>97.52</v>
      </c>
      <c r="H9" s="140">
        <v>97.49</v>
      </c>
      <c r="I9" s="140">
        <v>97.49</v>
      </c>
      <c r="J9" s="140" t="s">
        <v>85</v>
      </c>
      <c r="K9" s="140" t="s">
        <v>85</v>
      </c>
      <c r="L9" s="140" t="s">
        <v>85</v>
      </c>
      <c r="M9" s="140" t="s">
        <v>85</v>
      </c>
      <c r="N9" s="140" t="s">
        <v>85</v>
      </c>
      <c r="O9" s="140" t="s">
        <v>85</v>
      </c>
      <c r="P9" s="140" t="s">
        <v>85</v>
      </c>
      <c r="Q9" s="79"/>
      <c r="R9" s="162" t="s">
        <v>85</v>
      </c>
    </row>
    <row r="10" spans="1:18" ht="16.149999999999999" customHeight="1">
      <c r="A10" s="334" t="s">
        <v>28</v>
      </c>
      <c r="B10" s="141" t="s">
        <v>101</v>
      </c>
      <c r="C10" s="142" t="s">
        <v>50</v>
      </c>
      <c r="D10" s="143">
        <v>728</v>
      </c>
      <c r="E10" s="143">
        <v>728</v>
      </c>
      <c r="F10" s="143">
        <v>728</v>
      </c>
      <c r="G10" s="143">
        <v>728</v>
      </c>
      <c r="H10" s="143">
        <v>728</v>
      </c>
      <c r="I10" s="143">
        <v>728</v>
      </c>
      <c r="J10" s="143" t="s">
        <v>85</v>
      </c>
      <c r="K10" s="143" t="s">
        <v>85</v>
      </c>
      <c r="L10" s="143" t="s">
        <v>85</v>
      </c>
      <c r="M10" s="143" t="s">
        <v>85</v>
      </c>
      <c r="N10" s="143" t="s">
        <v>85</v>
      </c>
      <c r="O10" s="143" t="s">
        <v>85</v>
      </c>
      <c r="P10" s="143" t="s">
        <v>85</v>
      </c>
      <c r="Q10" s="79"/>
      <c r="R10" s="163" t="s">
        <v>85</v>
      </c>
    </row>
    <row r="11" spans="1:18" ht="16.149999999999999" customHeight="1">
      <c r="A11" s="138" t="s">
        <v>4</v>
      </c>
      <c r="B11" s="139" t="s">
        <v>92</v>
      </c>
      <c r="C11" s="139" t="s">
        <v>46</v>
      </c>
      <c r="D11" s="140">
        <v>111.93</v>
      </c>
      <c r="E11" s="140">
        <v>115.63</v>
      </c>
      <c r="F11" s="140">
        <v>121.61</v>
      </c>
      <c r="G11" s="140">
        <v>145.29</v>
      </c>
      <c r="H11" s="140">
        <v>151.06</v>
      </c>
      <c r="I11" s="140">
        <v>156.02000000000001</v>
      </c>
      <c r="J11" s="140">
        <v>152.27000000000001</v>
      </c>
      <c r="K11" s="140">
        <v>157.27000000000001</v>
      </c>
      <c r="L11" s="140">
        <v>160.44999999999999</v>
      </c>
      <c r="M11" s="140">
        <v>160.31</v>
      </c>
      <c r="N11" s="140">
        <v>164.52</v>
      </c>
      <c r="O11" s="140">
        <v>173.27</v>
      </c>
      <c r="P11" s="140">
        <v>160.78</v>
      </c>
      <c r="Q11" s="79"/>
      <c r="R11" s="162">
        <v>0.43643348521397285</v>
      </c>
    </row>
    <row r="12" spans="1:18" ht="16.149999999999999" customHeight="1">
      <c r="A12" s="138" t="s">
        <v>6</v>
      </c>
      <c r="B12" s="139" t="s">
        <v>94</v>
      </c>
      <c r="C12" s="139" t="s">
        <v>46</v>
      </c>
      <c r="D12" s="140">
        <v>129.53</v>
      </c>
      <c r="E12" s="140">
        <v>133.27000000000001</v>
      </c>
      <c r="F12" s="140">
        <v>144.80000000000001</v>
      </c>
      <c r="G12" s="140">
        <v>165.35</v>
      </c>
      <c r="H12" s="140">
        <v>170.47</v>
      </c>
      <c r="I12" s="140">
        <v>168.39</v>
      </c>
      <c r="J12" s="140">
        <v>170.02</v>
      </c>
      <c r="K12" s="140">
        <v>168.84</v>
      </c>
      <c r="L12" s="140">
        <v>170.21</v>
      </c>
      <c r="M12" s="140">
        <v>168.64</v>
      </c>
      <c r="N12" s="140">
        <v>167.66</v>
      </c>
      <c r="O12" s="140">
        <v>174.59</v>
      </c>
      <c r="P12" s="140">
        <v>173.63</v>
      </c>
      <c r="Q12" s="79"/>
      <c r="R12" s="162">
        <v>0.34046166911140263</v>
      </c>
    </row>
    <row r="13" spans="1:18" ht="16.149999999999999" customHeight="1">
      <c r="A13" s="138" t="s">
        <v>14</v>
      </c>
      <c r="B13" s="139" t="s">
        <v>95</v>
      </c>
      <c r="C13" s="139" t="s">
        <v>46</v>
      </c>
      <c r="D13" s="140">
        <v>165.27</v>
      </c>
      <c r="E13" s="140">
        <v>166.03</v>
      </c>
      <c r="F13" s="140">
        <v>151.63999999999999</v>
      </c>
      <c r="G13" s="140">
        <v>163.55000000000001</v>
      </c>
      <c r="H13" s="140">
        <v>179.59</v>
      </c>
      <c r="I13" s="140">
        <v>170.83</v>
      </c>
      <c r="J13" s="140">
        <v>173.18</v>
      </c>
      <c r="K13" s="140">
        <v>189.22</v>
      </c>
      <c r="L13" s="140">
        <v>208.53</v>
      </c>
      <c r="M13" s="140">
        <v>212.9</v>
      </c>
      <c r="N13" s="140">
        <v>220.1</v>
      </c>
      <c r="O13" s="140">
        <v>223.5</v>
      </c>
      <c r="P13" s="140">
        <v>213.26</v>
      </c>
      <c r="Q13" s="79"/>
      <c r="R13" s="162">
        <v>0.2903733284927692</v>
      </c>
    </row>
    <row r="14" spans="1:18" ht="16.149999999999999" customHeight="1">
      <c r="A14" s="138" t="s">
        <v>35</v>
      </c>
      <c r="B14" s="139" t="s">
        <v>66</v>
      </c>
      <c r="C14" s="139" t="s">
        <v>46</v>
      </c>
      <c r="D14" s="140">
        <v>124.47</v>
      </c>
      <c r="E14" s="140">
        <v>123.52</v>
      </c>
      <c r="F14" s="140">
        <v>127.18</v>
      </c>
      <c r="G14" s="140">
        <v>127.18</v>
      </c>
      <c r="H14" s="140">
        <v>127.18</v>
      </c>
      <c r="I14" s="140">
        <v>127.18</v>
      </c>
      <c r="J14" s="140">
        <v>143.85</v>
      </c>
      <c r="K14" s="140">
        <v>153.94999999999999</v>
      </c>
      <c r="L14" s="140">
        <v>179.36</v>
      </c>
      <c r="M14" s="140">
        <v>179.36</v>
      </c>
      <c r="N14" s="140">
        <v>179.36</v>
      </c>
      <c r="O14" s="140">
        <v>185.99</v>
      </c>
      <c r="P14" s="140">
        <v>192.21</v>
      </c>
      <c r="Q14" s="79"/>
      <c r="R14" s="162">
        <v>0.54422752470474811</v>
      </c>
    </row>
    <row r="15" spans="1:18" ht="16.149999999999999" customHeight="1">
      <c r="A15" s="138" t="s">
        <v>34</v>
      </c>
      <c r="B15" s="139" t="s">
        <v>65</v>
      </c>
      <c r="C15" s="139" t="s">
        <v>46</v>
      </c>
      <c r="D15" s="140">
        <v>112.02</v>
      </c>
      <c r="E15" s="140">
        <v>115.3</v>
      </c>
      <c r="F15" s="140">
        <v>120.05</v>
      </c>
      <c r="G15" s="140">
        <v>155.66</v>
      </c>
      <c r="H15" s="140">
        <v>170.94</v>
      </c>
      <c r="I15" s="140">
        <v>161.99</v>
      </c>
      <c r="J15" s="140">
        <v>144.08000000000001</v>
      </c>
      <c r="K15" s="140">
        <v>154.29</v>
      </c>
      <c r="L15" s="140">
        <v>155.6</v>
      </c>
      <c r="M15" s="140">
        <v>158.83000000000001</v>
      </c>
      <c r="N15" s="140">
        <v>163.87</v>
      </c>
      <c r="O15" s="140">
        <v>182.62</v>
      </c>
      <c r="P15" s="140">
        <v>175.09</v>
      </c>
      <c r="Q15" s="79"/>
      <c r="R15" s="162">
        <v>0.56302445991787198</v>
      </c>
    </row>
    <row r="16" spans="1:18" ht="16.149999999999999" customHeight="1">
      <c r="A16" s="138" t="s">
        <v>2</v>
      </c>
      <c r="B16" s="139" t="s">
        <v>69</v>
      </c>
      <c r="C16" s="139" t="s">
        <v>46</v>
      </c>
      <c r="D16" s="140">
        <v>134.56</v>
      </c>
      <c r="E16" s="140">
        <v>133.72</v>
      </c>
      <c r="F16" s="140">
        <v>135.02000000000001</v>
      </c>
      <c r="G16" s="140">
        <v>151.5</v>
      </c>
      <c r="H16" s="140">
        <v>165.68</v>
      </c>
      <c r="I16" s="140">
        <v>173.55</v>
      </c>
      <c r="J16" s="140">
        <v>170.9</v>
      </c>
      <c r="K16" s="140">
        <v>170.44</v>
      </c>
      <c r="L16" s="140">
        <v>169.6</v>
      </c>
      <c r="M16" s="140">
        <v>177.46</v>
      </c>
      <c r="N16" s="140">
        <v>180.92</v>
      </c>
      <c r="O16" s="140">
        <v>196.14</v>
      </c>
      <c r="P16" s="140">
        <v>183.86</v>
      </c>
      <c r="Q16" s="79"/>
      <c r="R16" s="162">
        <v>0.36637931034482762</v>
      </c>
    </row>
    <row r="17" spans="1:18" ht="16.149999999999999" customHeight="1">
      <c r="A17" s="138" t="s">
        <v>31</v>
      </c>
      <c r="B17" s="139" t="s">
        <v>96</v>
      </c>
      <c r="C17" s="139" t="s">
        <v>46</v>
      </c>
      <c r="D17" s="140">
        <v>139.68</v>
      </c>
      <c r="E17" s="140">
        <v>140.97</v>
      </c>
      <c r="F17" s="140">
        <v>140.06</v>
      </c>
      <c r="G17" s="140">
        <v>136.65</v>
      </c>
      <c r="H17" s="140">
        <v>135.62</v>
      </c>
      <c r="I17" s="140">
        <v>135.21</v>
      </c>
      <c r="J17" s="140">
        <v>134.44999999999999</v>
      </c>
      <c r="K17" s="140">
        <v>135.75</v>
      </c>
      <c r="L17" s="140">
        <v>131.63</v>
      </c>
      <c r="M17" s="140">
        <v>134.06</v>
      </c>
      <c r="N17" s="140">
        <v>138.71</v>
      </c>
      <c r="O17" s="140">
        <v>138.88999999999999</v>
      </c>
      <c r="P17" s="140">
        <v>141.88</v>
      </c>
      <c r="Q17" s="79"/>
      <c r="R17" s="162">
        <v>1.5750286368843014E-2</v>
      </c>
    </row>
    <row r="18" spans="1:18" ht="16.149999999999999" customHeight="1">
      <c r="A18" s="79"/>
      <c r="B18" s="127"/>
      <c r="C18" s="127"/>
      <c r="D18" s="147"/>
      <c r="E18" s="147"/>
      <c r="F18" s="147"/>
      <c r="G18" s="147"/>
      <c r="H18" s="147"/>
      <c r="I18" s="147"/>
      <c r="J18" s="147"/>
      <c r="K18" s="147"/>
      <c r="L18" s="147"/>
      <c r="M18" s="147"/>
      <c r="N18" s="147"/>
      <c r="O18" s="147"/>
      <c r="P18" s="147"/>
      <c r="Q18" s="127"/>
      <c r="R18" s="154"/>
    </row>
    <row r="19" spans="1:18" ht="16.149999999999999" customHeight="1">
      <c r="A19" s="164" t="s">
        <v>133</v>
      </c>
      <c r="B19" s="139"/>
      <c r="C19" s="149" t="s">
        <v>46</v>
      </c>
      <c r="D19" s="150">
        <v>145.01</v>
      </c>
      <c r="E19" s="150">
        <v>146.81</v>
      </c>
      <c r="F19" s="150">
        <v>141.08000000000001</v>
      </c>
      <c r="G19" s="150">
        <v>156.46</v>
      </c>
      <c r="H19" s="150">
        <v>168</v>
      </c>
      <c r="I19" s="150">
        <v>163.92</v>
      </c>
      <c r="J19" s="150">
        <v>172.02</v>
      </c>
      <c r="K19" s="150">
        <v>186.51</v>
      </c>
      <c r="L19" s="150">
        <v>203.98</v>
      </c>
      <c r="M19" s="150">
        <v>207.63</v>
      </c>
      <c r="N19" s="150">
        <v>214.19</v>
      </c>
      <c r="O19" s="150">
        <v>218.04</v>
      </c>
      <c r="P19" s="150">
        <v>208.31</v>
      </c>
      <c r="Q19" s="79"/>
      <c r="R19" s="165">
        <v>0.43652161919867605</v>
      </c>
    </row>
    <row r="20" spans="1:18" ht="16.149999999999999" customHeight="1">
      <c r="E20" s="130"/>
      <c r="H20" s="130"/>
      <c r="R20" s="131"/>
    </row>
    <row r="21" spans="1:18" ht="16.149999999999999" customHeight="1">
      <c r="A21" s="138" t="s">
        <v>12</v>
      </c>
      <c r="B21" s="139" t="s">
        <v>81</v>
      </c>
      <c r="C21" s="139" t="s">
        <v>46</v>
      </c>
      <c r="D21" s="140">
        <v>115.9</v>
      </c>
      <c r="E21" s="140">
        <v>111.64</v>
      </c>
      <c r="F21" s="140">
        <v>97.01</v>
      </c>
      <c r="G21" s="140">
        <v>75.959999999999994</v>
      </c>
      <c r="H21" s="140">
        <v>107.22</v>
      </c>
      <c r="I21" s="140">
        <v>116.11</v>
      </c>
      <c r="J21" s="140">
        <v>124.38</v>
      </c>
      <c r="K21" s="140">
        <v>122</v>
      </c>
      <c r="L21" s="140">
        <v>126.96</v>
      </c>
      <c r="M21" s="140">
        <v>121.55</v>
      </c>
      <c r="N21" s="140">
        <v>103.81</v>
      </c>
      <c r="O21" s="140">
        <v>105.12</v>
      </c>
      <c r="P21" s="140">
        <v>132.91</v>
      </c>
      <c r="Q21" s="79"/>
      <c r="R21" s="162">
        <v>0.14676445211389111</v>
      </c>
    </row>
    <row r="22" spans="1:18" ht="16.149999999999999" customHeight="1">
      <c r="A22" s="334" t="s">
        <v>12</v>
      </c>
      <c r="B22" s="141" t="s">
        <v>81</v>
      </c>
      <c r="C22" s="142" t="s">
        <v>55</v>
      </c>
      <c r="D22" s="143">
        <v>102.9</v>
      </c>
      <c r="E22" s="143">
        <v>97.5</v>
      </c>
      <c r="F22" s="143">
        <v>83.29</v>
      </c>
      <c r="G22" s="143">
        <v>65.47</v>
      </c>
      <c r="H22" s="143">
        <v>93.46</v>
      </c>
      <c r="I22" s="143">
        <v>103.4</v>
      </c>
      <c r="J22" s="143">
        <v>111.76</v>
      </c>
      <c r="K22" s="143">
        <v>111.61</v>
      </c>
      <c r="L22" s="143">
        <v>113.2</v>
      </c>
      <c r="M22" s="143">
        <v>106.47</v>
      </c>
      <c r="N22" s="143">
        <v>89.1</v>
      </c>
      <c r="O22" s="143">
        <v>89.1</v>
      </c>
      <c r="P22" s="143">
        <v>112.92</v>
      </c>
      <c r="Q22" s="79"/>
      <c r="R22" s="163">
        <v>9.7376093294460508E-2</v>
      </c>
    </row>
    <row r="23" spans="1:18" ht="16.149999999999999" customHeight="1">
      <c r="A23" s="79"/>
      <c r="B23" s="127"/>
      <c r="C23" s="127"/>
      <c r="D23" s="147"/>
      <c r="E23" s="147"/>
      <c r="F23" s="147"/>
      <c r="G23" s="147"/>
      <c r="H23" s="147"/>
      <c r="I23" s="147"/>
      <c r="J23" s="147"/>
      <c r="K23" s="147"/>
      <c r="L23" s="147"/>
      <c r="M23" s="147"/>
      <c r="N23" s="147"/>
      <c r="O23" s="147"/>
      <c r="P23" s="147"/>
      <c r="Q23" s="127"/>
      <c r="R23" s="154"/>
    </row>
    <row r="24" spans="1:18" ht="16.149999999999999" customHeight="1">
      <c r="A24" s="164" t="s">
        <v>131</v>
      </c>
      <c r="B24" s="139"/>
      <c r="C24" s="149" t="s">
        <v>46</v>
      </c>
      <c r="D24" s="150">
        <v>144.80000000000001</v>
      </c>
      <c r="E24" s="150">
        <v>146.56</v>
      </c>
      <c r="F24" s="150">
        <v>140.76</v>
      </c>
      <c r="G24" s="150">
        <v>155.87</v>
      </c>
      <c r="H24" s="150">
        <v>167.55</v>
      </c>
      <c r="I24" s="150">
        <v>163.57</v>
      </c>
      <c r="J24" s="150">
        <v>171.97</v>
      </c>
      <c r="K24" s="150">
        <v>186.44</v>
      </c>
      <c r="L24" s="150">
        <v>203.9</v>
      </c>
      <c r="M24" s="150">
        <v>207.54</v>
      </c>
      <c r="N24" s="150">
        <v>214.07</v>
      </c>
      <c r="O24" s="150">
        <v>217.93</v>
      </c>
      <c r="P24" s="150">
        <v>208.23</v>
      </c>
      <c r="Q24" s="79"/>
      <c r="R24" s="165">
        <v>0.4380524861878452</v>
      </c>
    </row>
    <row r="25" spans="1:18" ht="16.149999999999999" customHeight="1">
      <c r="E25" s="130"/>
      <c r="H25" s="130"/>
      <c r="R25" s="131"/>
    </row>
    <row r="26" spans="1:18" ht="16.149999999999999" customHeight="1"/>
    <row r="27" spans="1:18" ht="16.149999999999999" customHeight="1"/>
    <row r="28" spans="1:18" ht="16.149999999999999" customHeight="1"/>
  </sheetData>
  <mergeCells count="2">
    <mergeCell ref="A5:R5"/>
    <mergeCell ref="A1:R1"/>
  </mergeCells>
  <printOptions horizontalCentered="1"/>
  <pageMargins left="0.39370078740157483" right="0.39370078740157483" top="0.39370078740157483" bottom="0.39370078740157483" header="0.31496062992125984" footer="0.31496062992125984"/>
  <pageSetup paperSize="9" scale="61"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48AA06"/>
    <pageSetUpPr fitToPage="1"/>
  </sheetPr>
  <dimension ref="A1:R221"/>
  <sheetViews>
    <sheetView topLeftCell="A5" zoomScale="75" zoomScaleNormal="75" workbookViewId="0">
      <selection sqref="A1:C1"/>
    </sheetView>
  </sheetViews>
  <sheetFormatPr defaultColWidth="8.85546875" defaultRowHeight="12.75"/>
  <cols>
    <col min="1" max="1" width="12.7109375" style="133" customWidth="1"/>
    <col min="2" max="2" width="16.140625" style="3" bestFit="1" customWidth="1"/>
    <col min="3" max="3" width="16.7109375" style="3" customWidth="1"/>
    <col min="4" max="16" width="12.7109375" style="3" customWidth="1"/>
    <col min="17" max="17" width="3.7109375" style="3" customWidth="1"/>
    <col min="18" max="18" width="15.7109375" style="3" customWidth="1"/>
    <col min="19" max="16384" width="8.85546875" style="3"/>
  </cols>
  <sheetData>
    <row r="1" spans="1:18" ht="79.900000000000006" customHeight="1">
      <c r="A1" s="392" t="s">
        <v>113</v>
      </c>
      <c r="B1" s="393"/>
      <c r="C1" s="393"/>
      <c r="D1" s="393"/>
      <c r="E1" s="393"/>
      <c r="F1" s="393"/>
      <c r="G1" s="393"/>
      <c r="H1" s="393"/>
      <c r="I1" s="393"/>
      <c r="J1" s="393"/>
      <c r="K1" s="393"/>
      <c r="L1" s="393"/>
      <c r="M1" s="393"/>
      <c r="N1" s="393"/>
      <c r="O1" s="393"/>
      <c r="P1" s="393"/>
      <c r="Q1" s="394"/>
      <c r="R1" s="394"/>
    </row>
    <row r="2" spans="1:18" ht="19.899999999999999" customHeight="1">
      <c r="A2" s="116" t="s">
        <v>70</v>
      </c>
      <c r="B2" s="1"/>
      <c r="C2" s="1"/>
      <c r="D2" s="1"/>
      <c r="E2" s="1"/>
      <c r="F2" s="1"/>
      <c r="G2" s="1"/>
      <c r="H2" s="1"/>
      <c r="I2" s="1"/>
      <c r="R2" s="179"/>
    </row>
    <row r="3" spans="1:18" ht="19.899999999999999" customHeight="1">
      <c r="A3" s="116" t="s">
        <v>71</v>
      </c>
    </row>
    <row r="4" spans="1:18" ht="19.899999999999999" customHeight="1">
      <c r="A4" s="272" t="s">
        <v>115</v>
      </c>
    </row>
    <row r="5" spans="1:18" ht="19.899999999999999" customHeight="1">
      <c r="A5" s="395" t="s">
        <v>56</v>
      </c>
      <c r="B5" s="396"/>
      <c r="C5" s="396"/>
      <c r="D5" s="396"/>
      <c r="E5" s="396"/>
      <c r="F5" s="396"/>
      <c r="G5" s="396"/>
      <c r="H5" s="396"/>
      <c r="I5" s="396"/>
      <c r="J5" s="396"/>
      <c r="K5" s="396"/>
      <c r="L5" s="396"/>
      <c r="M5" s="396"/>
      <c r="N5" s="396"/>
      <c r="O5" s="396"/>
      <c r="P5" s="396"/>
      <c r="Q5" s="396"/>
      <c r="R5" s="396"/>
    </row>
    <row r="6" spans="1:18" ht="19.899999999999999" customHeight="1"/>
    <row r="7" spans="1:18" s="79" customFormat="1" ht="30" customHeight="1">
      <c r="A7" s="110"/>
      <c r="D7" s="270">
        <v>43466</v>
      </c>
      <c r="E7" s="270">
        <v>43497</v>
      </c>
      <c r="F7" s="270">
        <v>43525</v>
      </c>
      <c r="G7" s="270">
        <v>43556</v>
      </c>
      <c r="H7" s="270">
        <v>43586</v>
      </c>
      <c r="I7" s="270">
        <v>43617</v>
      </c>
      <c r="J7" s="270">
        <v>43647</v>
      </c>
      <c r="K7" s="270">
        <v>43678</v>
      </c>
      <c r="L7" s="270">
        <v>43709</v>
      </c>
      <c r="M7" s="270">
        <v>43739</v>
      </c>
      <c r="N7" s="270">
        <v>43770</v>
      </c>
      <c r="O7" s="270">
        <v>43800</v>
      </c>
      <c r="P7" s="270">
        <v>43831</v>
      </c>
      <c r="R7" s="121" t="s">
        <v>97</v>
      </c>
    </row>
    <row r="8" spans="1:18" ht="13.9" customHeight="1">
      <c r="D8" s="134"/>
      <c r="E8" s="134"/>
      <c r="F8" s="134"/>
      <c r="G8" s="134"/>
      <c r="H8" s="134"/>
      <c r="I8" s="134"/>
      <c r="J8" s="134"/>
      <c r="K8" s="134"/>
      <c r="L8" s="134"/>
      <c r="M8" s="134"/>
      <c r="N8" s="134"/>
      <c r="O8" s="134"/>
      <c r="P8" s="134"/>
      <c r="R8" s="135"/>
    </row>
    <row r="9" spans="1:18" ht="16.5" customHeight="1">
      <c r="A9" s="155" t="s">
        <v>3</v>
      </c>
      <c r="B9" s="139" t="s">
        <v>100</v>
      </c>
      <c r="C9" s="139" t="s">
        <v>57</v>
      </c>
      <c r="D9" s="140">
        <v>34.72</v>
      </c>
      <c r="E9" s="140">
        <v>36.83</v>
      </c>
      <c r="F9" s="140">
        <v>43.59</v>
      </c>
      <c r="G9" s="140">
        <v>53.93</v>
      </c>
      <c r="H9" s="140">
        <v>57.34</v>
      </c>
      <c r="I9" s="140">
        <v>57.5</v>
      </c>
      <c r="J9" s="140">
        <v>51.79</v>
      </c>
      <c r="K9" s="140">
        <v>48.25</v>
      </c>
      <c r="L9" s="140">
        <v>48.78</v>
      </c>
      <c r="M9" s="140">
        <v>50.88</v>
      </c>
      <c r="N9" s="140">
        <v>59.97</v>
      </c>
      <c r="O9" s="140">
        <v>67.599999999999994</v>
      </c>
      <c r="P9" s="140">
        <v>65.02</v>
      </c>
      <c r="Q9" s="79"/>
      <c r="R9" s="162">
        <v>0.87269585253456206</v>
      </c>
    </row>
    <row r="10" spans="1:18" ht="16.5" customHeight="1">
      <c r="A10" s="155" t="s">
        <v>28</v>
      </c>
      <c r="B10" s="139" t="s">
        <v>101</v>
      </c>
      <c r="C10" s="139" t="s">
        <v>57</v>
      </c>
      <c r="D10" s="140">
        <v>39.46</v>
      </c>
      <c r="E10" s="140">
        <v>40.659999999999997</v>
      </c>
      <c r="F10" s="140">
        <v>42.65</v>
      </c>
      <c r="G10" s="140">
        <v>51.77</v>
      </c>
      <c r="H10" s="140">
        <v>56.3</v>
      </c>
      <c r="I10" s="140">
        <v>59.5</v>
      </c>
      <c r="J10" s="140">
        <v>59.31</v>
      </c>
      <c r="K10" s="140">
        <v>59.35</v>
      </c>
      <c r="L10" s="140">
        <v>64.319999999999993</v>
      </c>
      <c r="M10" s="140">
        <v>67.86</v>
      </c>
      <c r="N10" s="140">
        <v>72.97</v>
      </c>
      <c r="O10" s="140">
        <v>72.87</v>
      </c>
      <c r="P10" s="140">
        <v>74.78</v>
      </c>
      <c r="Q10" s="79"/>
      <c r="R10" s="162">
        <v>0.89508362899138372</v>
      </c>
    </row>
    <row r="11" spans="1:18" ht="16.5" customHeight="1">
      <c r="A11" s="335" t="s">
        <v>28</v>
      </c>
      <c r="B11" s="141" t="s">
        <v>101</v>
      </c>
      <c r="C11" s="142" t="s">
        <v>58</v>
      </c>
      <c r="D11" s="143">
        <v>294.61</v>
      </c>
      <c r="E11" s="143">
        <v>303.45999999999998</v>
      </c>
      <c r="F11" s="143">
        <v>318.29000000000002</v>
      </c>
      <c r="G11" s="143">
        <v>386.47</v>
      </c>
      <c r="H11" s="143">
        <v>420.39</v>
      </c>
      <c r="I11" s="143">
        <v>444.27</v>
      </c>
      <c r="J11" s="143">
        <v>442.77</v>
      </c>
      <c r="K11" s="143">
        <v>442.77</v>
      </c>
      <c r="L11" s="143">
        <v>480.03</v>
      </c>
      <c r="M11" s="143">
        <v>506.84</v>
      </c>
      <c r="N11" s="143">
        <v>545.20000000000005</v>
      </c>
      <c r="O11" s="143">
        <v>544.48</v>
      </c>
      <c r="P11" s="143">
        <v>558.84</v>
      </c>
      <c r="Q11" s="79"/>
      <c r="R11" s="163">
        <v>0.89688062183904149</v>
      </c>
    </row>
    <row r="12" spans="1:18" ht="16.5" customHeight="1">
      <c r="A12" s="155" t="s">
        <v>4</v>
      </c>
      <c r="B12" s="139" t="s">
        <v>92</v>
      </c>
      <c r="C12" s="139" t="s">
        <v>57</v>
      </c>
      <c r="D12" s="140">
        <v>42.4</v>
      </c>
      <c r="E12" s="140">
        <v>44.77</v>
      </c>
      <c r="F12" s="140">
        <v>48.36</v>
      </c>
      <c r="G12" s="140">
        <v>61.05</v>
      </c>
      <c r="H12" s="140">
        <v>67.41</v>
      </c>
      <c r="I12" s="140">
        <v>68.7</v>
      </c>
      <c r="J12" s="140">
        <v>65.28</v>
      </c>
      <c r="K12" s="140">
        <v>61.52</v>
      </c>
      <c r="L12" s="140">
        <v>61.95</v>
      </c>
      <c r="M12" s="140">
        <v>62.08</v>
      </c>
      <c r="N12" s="140">
        <v>66.47</v>
      </c>
      <c r="O12" s="140">
        <v>74.41</v>
      </c>
      <c r="P12" s="140">
        <v>75.41</v>
      </c>
      <c r="Q12" s="79"/>
      <c r="R12" s="162">
        <v>0.77853773584905661</v>
      </c>
    </row>
    <row r="13" spans="1:18" ht="16.5" customHeight="1">
      <c r="A13" s="155" t="s">
        <v>27</v>
      </c>
      <c r="B13" s="139" t="s">
        <v>63</v>
      </c>
      <c r="C13" s="139" t="s">
        <v>57</v>
      </c>
      <c r="D13" s="140" t="s">
        <v>85</v>
      </c>
      <c r="E13" s="140">
        <v>34.590000000000003</v>
      </c>
      <c r="F13" s="140" t="s">
        <v>85</v>
      </c>
      <c r="G13" s="140" t="s">
        <v>85</v>
      </c>
      <c r="H13" s="140" t="s">
        <v>85</v>
      </c>
      <c r="I13" s="140" t="s">
        <v>85</v>
      </c>
      <c r="J13" s="140" t="s">
        <v>85</v>
      </c>
      <c r="K13" s="140" t="s">
        <v>85</v>
      </c>
      <c r="L13" s="140" t="s">
        <v>85</v>
      </c>
      <c r="M13" s="140" t="s">
        <v>85</v>
      </c>
      <c r="N13" s="140" t="s">
        <v>85</v>
      </c>
      <c r="O13" s="140" t="s">
        <v>85</v>
      </c>
      <c r="P13" s="140" t="s">
        <v>85</v>
      </c>
      <c r="Q13" s="79"/>
      <c r="R13" s="162" t="s">
        <v>85</v>
      </c>
    </row>
    <row r="14" spans="1:18" ht="16.5" customHeight="1">
      <c r="A14" s="155" t="s">
        <v>6</v>
      </c>
      <c r="B14" s="139" t="s">
        <v>94</v>
      </c>
      <c r="C14" s="139" t="s">
        <v>57</v>
      </c>
      <c r="D14" s="140">
        <v>46.13</v>
      </c>
      <c r="E14" s="140">
        <v>51.86</v>
      </c>
      <c r="F14" s="140">
        <v>55.82</v>
      </c>
      <c r="G14" s="140">
        <v>59.46</v>
      </c>
      <c r="H14" s="140">
        <v>60.37</v>
      </c>
      <c r="I14" s="140">
        <v>59.47</v>
      </c>
      <c r="J14" s="140">
        <v>51.06</v>
      </c>
      <c r="K14" s="140">
        <v>42.22</v>
      </c>
      <c r="L14" s="140">
        <v>45.17</v>
      </c>
      <c r="M14" s="140">
        <v>45.96</v>
      </c>
      <c r="N14" s="140">
        <v>54.25</v>
      </c>
      <c r="O14" s="140">
        <v>64.5</v>
      </c>
      <c r="P14" s="140">
        <v>65.72</v>
      </c>
      <c r="Q14" s="79"/>
      <c r="R14" s="162">
        <v>0.42466941252980694</v>
      </c>
    </row>
    <row r="15" spans="1:18" ht="16.5" customHeight="1">
      <c r="A15" s="155" t="s">
        <v>7</v>
      </c>
      <c r="B15" s="139" t="s">
        <v>39</v>
      </c>
      <c r="C15" s="139" t="s">
        <v>57</v>
      </c>
      <c r="D15" s="140">
        <v>24.85</v>
      </c>
      <c r="E15" s="140">
        <v>25.96</v>
      </c>
      <c r="F15" s="140">
        <v>27.6</v>
      </c>
      <c r="G15" s="140">
        <v>33.03</v>
      </c>
      <c r="H15" s="140">
        <v>37.119999999999997</v>
      </c>
      <c r="I15" s="140">
        <v>37.67</v>
      </c>
      <c r="J15" s="140">
        <v>36.700000000000003</v>
      </c>
      <c r="K15" s="140">
        <v>35.1</v>
      </c>
      <c r="L15" s="140">
        <v>36.89</v>
      </c>
      <c r="M15" s="140">
        <v>40.409999999999997</v>
      </c>
      <c r="N15" s="140">
        <v>41.69</v>
      </c>
      <c r="O15" s="140">
        <v>44.08</v>
      </c>
      <c r="P15" s="140">
        <v>45.29</v>
      </c>
      <c r="Q15" s="79"/>
      <c r="R15" s="162">
        <v>0.82253521126760543</v>
      </c>
    </row>
    <row r="16" spans="1:18" ht="16.5" customHeight="1">
      <c r="A16" s="155" t="s">
        <v>72</v>
      </c>
      <c r="B16" s="139" t="s">
        <v>76</v>
      </c>
      <c r="C16" s="139" t="s">
        <v>57</v>
      </c>
      <c r="D16" s="140">
        <v>40.85</v>
      </c>
      <c r="E16" s="140">
        <v>41.33</v>
      </c>
      <c r="F16" s="140">
        <v>44.15</v>
      </c>
      <c r="G16" s="140">
        <v>49.19</v>
      </c>
      <c r="H16" s="140">
        <v>49.19</v>
      </c>
      <c r="I16" s="140">
        <v>48.23</v>
      </c>
      <c r="J16" s="140">
        <v>48.15</v>
      </c>
      <c r="K16" s="140">
        <v>41.2</v>
      </c>
      <c r="L16" s="140">
        <v>41.13</v>
      </c>
      <c r="M16" s="140">
        <v>41.91</v>
      </c>
      <c r="N16" s="140">
        <v>40.869999999999997</v>
      </c>
      <c r="O16" s="140">
        <v>45.74</v>
      </c>
      <c r="P16" s="140">
        <v>51.4</v>
      </c>
      <c r="Q16" s="79"/>
      <c r="R16" s="162">
        <v>0.25826193390452867</v>
      </c>
    </row>
    <row r="17" spans="1:18" ht="16.5" customHeight="1">
      <c r="A17" s="335" t="s">
        <v>72</v>
      </c>
      <c r="B17" s="141" t="s">
        <v>76</v>
      </c>
      <c r="C17" s="142" t="s">
        <v>82</v>
      </c>
      <c r="D17" s="143">
        <v>303.41000000000003</v>
      </c>
      <c r="E17" s="143">
        <v>306.45999999999998</v>
      </c>
      <c r="F17" s="143">
        <v>327.64</v>
      </c>
      <c r="G17" s="143">
        <v>365.45</v>
      </c>
      <c r="H17" s="143">
        <v>364.91</v>
      </c>
      <c r="I17" s="143">
        <v>357.36</v>
      </c>
      <c r="J17" s="143">
        <v>355.88</v>
      </c>
      <c r="K17" s="143">
        <v>304.41000000000003</v>
      </c>
      <c r="L17" s="143">
        <v>304.41000000000003</v>
      </c>
      <c r="M17" s="143">
        <v>311.61</v>
      </c>
      <c r="N17" s="143">
        <v>304.11</v>
      </c>
      <c r="O17" s="143">
        <v>340.39</v>
      </c>
      <c r="P17" s="143">
        <v>382.58</v>
      </c>
      <c r="Q17" s="79"/>
      <c r="R17" s="163">
        <v>0.26093404963580613</v>
      </c>
    </row>
    <row r="18" spans="1:18" ht="16.5" customHeight="1">
      <c r="A18" s="336" t="s">
        <v>14</v>
      </c>
      <c r="B18" s="139" t="s">
        <v>95</v>
      </c>
      <c r="C18" s="139" t="s">
        <v>57</v>
      </c>
      <c r="D18" s="140">
        <v>70.58</v>
      </c>
      <c r="E18" s="140">
        <v>74.239999999999995</v>
      </c>
      <c r="F18" s="140">
        <v>75.22</v>
      </c>
      <c r="G18" s="140">
        <v>75.98</v>
      </c>
      <c r="H18" s="140">
        <v>78.39</v>
      </c>
      <c r="I18" s="140">
        <v>78.739999999999995</v>
      </c>
      <c r="J18" s="140">
        <v>76.349999999999994</v>
      </c>
      <c r="K18" s="140">
        <v>70.87</v>
      </c>
      <c r="L18" s="140">
        <v>67.84</v>
      </c>
      <c r="M18" s="140">
        <v>67.61</v>
      </c>
      <c r="N18" s="140">
        <v>70.97</v>
      </c>
      <c r="O18" s="140">
        <v>77.86</v>
      </c>
      <c r="P18" s="140">
        <v>86.25</v>
      </c>
      <c r="Q18" s="79"/>
      <c r="R18" s="162">
        <v>0.22201756871635037</v>
      </c>
    </row>
    <row r="19" spans="1:18" ht="16.5" customHeight="1">
      <c r="A19" s="155" t="s">
        <v>16</v>
      </c>
      <c r="B19" s="139" t="s">
        <v>64</v>
      </c>
      <c r="C19" s="139" t="s">
        <v>57</v>
      </c>
      <c r="D19" s="140">
        <v>39.270000000000003</v>
      </c>
      <c r="E19" s="140">
        <v>43.45</v>
      </c>
      <c r="F19" s="140">
        <v>48.3</v>
      </c>
      <c r="G19" s="140">
        <v>47.45</v>
      </c>
      <c r="H19" s="140">
        <v>49</v>
      </c>
      <c r="I19" s="140">
        <v>48.34</v>
      </c>
      <c r="J19" s="140">
        <v>43.33</v>
      </c>
      <c r="K19" s="140">
        <v>39.17</v>
      </c>
      <c r="L19" s="140">
        <v>37.17</v>
      </c>
      <c r="M19" s="140">
        <v>34.83</v>
      </c>
      <c r="N19" s="140">
        <v>37.36</v>
      </c>
      <c r="O19" s="140">
        <v>37.380000000000003</v>
      </c>
      <c r="P19" s="140">
        <v>51.42</v>
      </c>
      <c r="Q19" s="79"/>
      <c r="R19" s="162">
        <v>0.30939648586707413</v>
      </c>
    </row>
    <row r="20" spans="1:18" ht="16.5" customHeight="1">
      <c r="A20" s="335" t="s">
        <v>16</v>
      </c>
      <c r="B20" s="141" t="s">
        <v>64</v>
      </c>
      <c r="C20" s="142" t="s">
        <v>59</v>
      </c>
      <c r="D20" s="143">
        <v>12564.21</v>
      </c>
      <c r="E20" s="143">
        <v>13809.68</v>
      </c>
      <c r="F20" s="143">
        <v>15266.65</v>
      </c>
      <c r="G20" s="143">
        <v>15235.77</v>
      </c>
      <c r="H20" s="143">
        <v>15913.26</v>
      </c>
      <c r="I20" s="143">
        <v>15603.67</v>
      </c>
      <c r="J20" s="143">
        <v>14086.29</v>
      </c>
      <c r="K20" s="143">
        <v>12799.45</v>
      </c>
      <c r="L20" s="143">
        <v>12349.33</v>
      </c>
      <c r="M20" s="143">
        <v>11549.32</v>
      </c>
      <c r="N20" s="143">
        <v>12447.77</v>
      </c>
      <c r="O20" s="143">
        <v>12366.74</v>
      </c>
      <c r="P20" s="143">
        <v>17195</v>
      </c>
      <c r="Q20" s="79"/>
      <c r="R20" s="163">
        <v>0.36856992998366001</v>
      </c>
    </row>
    <row r="21" spans="1:18" ht="16.5" customHeight="1">
      <c r="A21" s="155" t="s">
        <v>36</v>
      </c>
      <c r="B21" s="139" t="s">
        <v>67</v>
      </c>
      <c r="C21" s="139" t="s">
        <v>57</v>
      </c>
      <c r="D21" s="140">
        <v>91.36</v>
      </c>
      <c r="E21" s="140">
        <v>91.36</v>
      </c>
      <c r="F21" s="140">
        <v>91.36</v>
      </c>
      <c r="G21" s="140">
        <v>91.36</v>
      </c>
      <c r="H21" s="140">
        <v>91.36</v>
      </c>
      <c r="I21" s="140">
        <v>91.36</v>
      </c>
      <c r="J21" s="140">
        <v>91.36</v>
      </c>
      <c r="K21" s="140">
        <v>91.36</v>
      </c>
      <c r="L21" s="140">
        <v>91.36</v>
      </c>
      <c r="M21" s="140">
        <v>91.36</v>
      </c>
      <c r="N21" s="140">
        <v>91.36</v>
      </c>
      <c r="O21" s="140">
        <v>91.36</v>
      </c>
      <c r="P21" s="140">
        <v>91.36</v>
      </c>
      <c r="Q21" s="79"/>
      <c r="R21" s="162">
        <v>0</v>
      </c>
    </row>
    <row r="22" spans="1:18" ht="16.5" customHeight="1">
      <c r="A22" s="155" t="s">
        <v>8</v>
      </c>
      <c r="B22" s="139" t="s">
        <v>102</v>
      </c>
      <c r="C22" s="139" t="s">
        <v>57</v>
      </c>
      <c r="D22" s="140">
        <v>30.72</v>
      </c>
      <c r="E22" s="140">
        <v>34.47</v>
      </c>
      <c r="F22" s="140">
        <v>38.869999999999997</v>
      </c>
      <c r="G22" s="140">
        <v>48.93</v>
      </c>
      <c r="H22" s="140">
        <v>53.25</v>
      </c>
      <c r="I22" s="140">
        <v>52.9</v>
      </c>
      <c r="J22" s="140">
        <v>44.19</v>
      </c>
      <c r="K22" s="140">
        <v>38.770000000000003</v>
      </c>
      <c r="L22" s="140">
        <v>39.58</v>
      </c>
      <c r="M22" s="140">
        <v>41.75</v>
      </c>
      <c r="N22" s="140">
        <v>50.92</v>
      </c>
      <c r="O22" s="140">
        <v>62.44</v>
      </c>
      <c r="P22" s="140">
        <v>59.43</v>
      </c>
      <c r="Q22" s="79"/>
      <c r="R22" s="162">
        <v>0.9345703125</v>
      </c>
    </row>
    <row r="23" spans="1:18" ht="16.5" customHeight="1">
      <c r="A23" s="155" t="s">
        <v>10</v>
      </c>
      <c r="B23" s="139" t="s">
        <v>80</v>
      </c>
      <c r="C23" s="139" t="s">
        <v>57</v>
      </c>
      <c r="D23" s="140">
        <v>37.61</v>
      </c>
      <c r="E23" s="140">
        <v>37.69</v>
      </c>
      <c r="F23" s="140">
        <v>38.299999999999997</v>
      </c>
      <c r="G23" s="140">
        <v>41.24</v>
      </c>
      <c r="H23" s="140">
        <v>48.12</v>
      </c>
      <c r="I23" s="140">
        <v>49.01</v>
      </c>
      <c r="J23" s="140">
        <v>50.46</v>
      </c>
      <c r="K23" s="140">
        <v>51.32</v>
      </c>
      <c r="L23" s="140">
        <v>53.87</v>
      </c>
      <c r="M23" s="140">
        <v>54.74</v>
      </c>
      <c r="N23" s="140">
        <v>56.19</v>
      </c>
      <c r="O23" s="140">
        <v>54.85</v>
      </c>
      <c r="P23" s="140">
        <v>57.05</v>
      </c>
      <c r="Q23" s="79"/>
      <c r="R23" s="162">
        <v>0.51688380749800578</v>
      </c>
    </row>
    <row r="24" spans="1:18" ht="16.5" customHeight="1">
      <c r="A24" s="335" t="s">
        <v>10</v>
      </c>
      <c r="B24" s="141" t="s">
        <v>80</v>
      </c>
      <c r="C24" s="142" t="s">
        <v>60</v>
      </c>
      <c r="D24" s="143">
        <v>161.44999999999999</v>
      </c>
      <c r="E24" s="143">
        <v>162.63</v>
      </c>
      <c r="F24" s="143">
        <v>164.66</v>
      </c>
      <c r="G24" s="143">
        <v>176.72</v>
      </c>
      <c r="H24" s="143">
        <v>206.69</v>
      </c>
      <c r="I24" s="143">
        <v>209.05</v>
      </c>
      <c r="J24" s="143">
        <v>214.9</v>
      </c>
      <c r="K24" s="143">
        <v>222.72</v>
      </c>
      <c r="L24" s="143">
        <v>234.47</v>
      </c>
      <c r="M24" s="143">
        <v>235.59</v>
      </c>
      <c r="N24" s="143">
        <v>240.64</v>
      </c>
      <c r="O24" s="143">
        <v>234.43</v>
      </c>
      <c r="P24" s="143">
        <v>242.47</v>
      </c>
      <c r="Q24" s="79"/>
      <c r="R24" s="163">
        <v>0.50182719108083007</v>
      </c>
    </row>
    <row r="25" spans="1:18" ht="16.5" customHeight="1">
      <c r="A25" s="155" t="s">
        <v>17</v>
      </c>
      <c r="B25" s="139" t="s">
        <v>41</v>
      </c>
      <c r="C25" s="139" t="s">
        <v>57</v>
      </c>
      <c r="D25" s="140">
        <v>40</v>
      </c>
      <c r="E25" s="140">
        <v>40.29</v>
      </c>
      <c r="F25" s="140">
        <v>44.26</v>
      </c>
      <c r="G25" s="140">
        <v>43.95</v>
      </c>
      <c r="H25" s="140">
        <v>45.83</v>
      </c>
      <c r="I25" s="140">
        <v>50.93</v>
      </c>
      <c r="J25" s="140">
        <v>48.78</v>
      </c>
      <c r="K25" s="140">
        <v>45.68</v>
      </c>
      <c r="L25" s="140">
        <v>44</v>
      </c>
      <c r="M25" s="140">
        <v>44</v>
      </c>
      <c r="N25" s="140">
        <v>46.31</v>
      </c>
      <c r="O25" s="140">
        <v>54.21</v>
      </c>
      <c r="P25" s="140">
        <v>54.39</v>
      </c>
      <c r="Q25" s="79"/>
      <c r="R25" s="162">
        <v>0.35975000000000001</v>
      </c>
    </row>
    <row r="26" spans="1:18" ht="16.5" customHeight="1">
      <c r="A26" s="155" t="s">
        <v>31</v>
      </c>
      <c r="B26" s="139" t="s">
        <v>96</v>
      </c>
      <c r="C26" s="139" t="s">
        <v>57</v>
      </c>
      <c r="D26" s="140">
        <v>41.42</v>
      </c>
      <c r="E26" s="140">
        <v>41.57</v>
      </c>
      <c r="F26" s="140">
        <v>42.23</v>
      </c>
      <c r="G26" s="140">
        <v>42.13</v>
      </c>
      <c r="H26" s="140">
        <v>41.64</v>
      </c>
      <c r="I26" s="140">
        <v>41.55</v>
      </c>
      <c r="J26" s="140">
        <v>41.28</v>
      </c>
      <c r="K26" s="140">
        <v>42.36</v>
      </c>
      <c r="L26" s="140">
        <v>42.53</v>
      </c>
      <c r="M26" s="140">
        <v>41.46</v>
      </c>
      <c r="N26" s="140">
        <v>41.62</v>
      </c>
      <c r="O26" s="140">
        <v>42.45</v>
      </c>
      <c r="P26" s="140">
        <v>42.42</v>
      </c>
      <c r="Q26" s="79"/>
      <c r="R26" s="162">
        <v>2.4142926122646013E-2</v>
      </c>
    </row>
    <row r="27" spans="1:18" ht="16.5" customHeight="1">
      <c r="A27" s="155" t="s">
        <v>11</v>
      </c>
      <c r="B27" s="139" t="s">
        <v>88</v>
      </c>
      <c r="C27" s="139" t="s">
        <v>57</v>
      </c>
      <c r="D27" s="140">
        <v>65.680000000000007</v>
      </c>
      <c r="E27" s="140">
        <v>62.95</v>
      </c>
      <c r="F27" s="140">
        <v>62.46</v>
      </c>
      <c r="G27" s="140">
        <v>63.04</v>
      </c>
      <c r="H27" s="140">
        <v>63.05</v>
      </c>
      <c r="I27" s="140">
        <v>64.5</v>
      </c>
      <c r="J27" s="140">
        <v>65.92</v>
      </c>
      <c r="K27" s="140">
        <v>64.28</v>
      </c>
      <c r="L27" s="140">
        <v>66.040000000000006</v>
      </c>
      <c r="M27" s="140">
        <v>67.31</v>
      </c>
      <c r="N27" s="140">
        <v>71.17</v>
      </c>
      <c r="O27" s="140">
        <v>73.84</v>
      </c>
      <c r="P27" s="140">
        <v>75.38</v>
      </c>
      <c r="Q27" s="79"/>
      <c r="R27" s="162">
        <v>0.1476857490864798</v>
      </c>
    </row>
    <row r="28" spans="1:18" ht="16.5" customHeight="1">
      <c r="A28" s="335" t="s">
        <v>11</v>
      </c>
      <c r="B28" s="141" t="s">
        <v>88</v>
      </c>
      <c r="C28" s="142" t="s">
        <v>61</v>
      </c>
      <c r="D28" s="143">
        <v>674.13</v>
      </c>
      <c r="E28" s="143">
        <v>660.05</v>
      </c>
      <c r="F28" s="143">
        <v>656.26</v>
      </c>
      <c r="G28" s="143">
        <v>660.58</v>
      </c>
      <c r="H28" s="143">
        <v>676.52</v>
      </c>
      <c r="I28" s="143">
        <v>685.71</v>
      </c>
      <c r="J28" s="143">
        <v>696.12</v>
      </c>
      <c r="K28" s="143">
        <v>689.33</v>
      </c>
      <c r="L28" s="143">
        <v>706.68</v>
      </c>
      <c r="M28" s="143">
        <v>726.47</v>
      </c>
      <c r="N28" s="143">
        <v>758.56</v>
      </c>
      <c r="O28" s="143">
        <v>773.9</v>
      </c>
      <c r="P28" s="143">
        <v>794.46</v>
      </c>
      <c r="Q28" s="79"/>
      <c r="R28" s="163">
        <v>0.17849672911752923</v>
      </c>
    </row>
    <row r="29" spans="1:18" ht="16.5" customHeight="1">
      <c r="A29" s="158"/>
      <c r="B29" s="159"/>
      <c r="C29" s="159"/>
      <c r="D29" s="159"/>
      <c r="E29" s="159"/>
      <c r="F29" s="159"/>
      <c r="G29" s="159"/>
      <c r="H29" s="159"/>
      <c r="I29" s="159"/>
      <c r="J29" s="159"/>
      <c r="K29" s="159"/>
      <c r="L29" s="159"/>
      <c r="M29" s="159"/>
      <c r="N29" s="159"/>
      <c r="O29" s="159"/>
      <c r="P29" s="160"/>
      <c r="Q29" s="159"/>
      <c r="R29" s="154"/>
    </row>
    <row r="30" spans="1:18" ht="16.5" customHeight="1">
      <c r="A30" s="148" t="s">
        <v>133</v>
      </c>
      <c r="B30" s="139"/>
      <c r="C30" s="149" t="s">
        <v>57</v>
      </c>
      <c r="D30" s="150">
        <v>41.41</v>
      </c>
      <c r="E30" s="150">
        <v>44.21</v>
      </c>
      <c r="F30" s="150">
        <v>47.23</v>
      </c>
      <c r="G30" s="150">
        <v>53.87</v>
      </c>
      <c r="H30" s="150">
        <v>57.69</v>
      </c>
      <c r="I30" s="150">
        <v>58.39</v>
      </c>
      <c r="J30" s="150">
        <v>54.36</v>
      </c>
      <c r="K30" s="150">
        <v>50.26</v>
      </c>
      <c r="L30" s="150">
        <v>51.72</v>
      </c>
      <c r="M30" s="150">
        <v>52.94</v>
      </c>
      <c r="N30" s="150">
        <v>58.11</v>
      </c>
      <c r="O30" s="150">
        <v>64.290000000000006</v>
      </c>
      <c r="P30" s="150">
        <v>65.760000000000005</v>
      </c>
      <c r="Q30" s="161"/>
      <c r="R30" s="165">
        <v>0.58802221685583222</v>
      </c>
    </row>
    <row r="31" spans="1:18" ht="13.9" customHeight="1">
      <c r="A31" s="3"/>
      <c r="R31" s="137"/>
    </row>
    <row r="32" spans="1:18" ht="16.5" customHeight="1">
      <c r="A32" s="155" t="s">
        <v>12</v>
      </c>
      <c r="B32" s="156" t="s">
        <v>81</v>
      </c>
      <c r="C32" s="139" t="s">
        <v>57</v>
      </c>
      <c r="D32" s="140">
        <v>51.05</v>
      </c>
      <c r="E32" s="140">
        <v>52.17</v>
      </c>
      <c r="F32" s="140">
        <v>53.93</v>
      </c>
      <c r="G32" s="140">
        <v>54.32</v>
      </c>
      <c r="H32" s="140">
        <v>54.38</v>
      </c>
      <c r="I32" s="140">
        <v>57.1</v>
      </c>
      <c r="J32" s="140">
        <v>58.76</v>
      </c>
      <c r="K32" s="140">
        <v>59.15</v>
      </c>
      <c r="L32" s="140">
        <v>58.93</v>
      </c>
      <c r="M32" s="140">
        <v>59.15</v>
      </c>
      <c r="N32" s="140">
        <v>64.180000000000007</v>
      </c>
      <c r="O32" s="140">
        <v>65.23</v>
      </c>
      <c r="P32" s="140">
        <v>71.55</v>
      </c>
      <c r="Q32" s="79"/>
      <c r="R32" s="162">
        <v>0.40156709108716937</v>
      </c>
    </row>
    <row r="33" spans="1:18" ht="16.5" customHeight="1">
      <c r="A33" s="335" t="s">
        <v>12</v>
      </c>
      <c r="B33" s="157" t="s">
        <v>81</v>
      </c>
      <c r="C33" s="142" t="s">
        <v>62</v>
      </c>
      <c r="D33" s="143">
        <v>45.34</v>
      </c>
      <c r="E33" s="143">
        <v>45.55</v>
      </c>
      <c r="F33" s="143">
        <v>46.3</v>
      </c>
      <c r="G33" s="143">
        <v>46.82</v>
      </c>
      <c r="H33" s="143">
        <v>47.35</v>
      </c>
      <c r="I33" s="143">
        <v>50.85</v>
      </c>
      <c r="J33" s="143">
        <v>52.8</v>
      </c>
      <c r="K33" s="143">
        <v>54.11</v>
      </c>
      <c r="L33" s="143">
        <v>52.55</v>
      </c>
      <c r="M33" s="143">
        <v>51.77</v>
      </c>
      <c r="N33" s="143">
        <v>55.09</v>
      </c>
      <c r="O33" s="143">
        <v>55.29</v>
      </c>
      <c r="P33" s="143">
        <v>60.77</v>
      </c>
      <c r="Q33" s="79"/>
      <c r="R33" s="163">
        <v>0.34031760035288916</v>
      </c>
    </row>
    <row r="34" spans="1:18" ht="16.5" customHeight="1">
      <c r="A34" s="158"/>
      <c r="B34" s="159"/>
      <c r="C34" s="159"/>
      <c r="D34" s="159"/>
      <c r="E34" s="159"/>
      <c r="F34" s="159"/>
      <c r="G34" s="159"/>
      <c r="H34" s="159"/>
      <c r="I34" s="159"/>
      <c r="J34" s="159"/>
      <c r="K34" s="159"/>
      <c r="L34" s="159"/>
      <c r="M34" s="159"/>
      <c r="N34" s="159"/>
      <c r="O34" s="159"/>
      <c r="P34" s="160"/>
      <c r="Q34" s="159"/>
      <c r="R34" s="154"/>
    </row>
    <row r="35" spans="1:18" ht="16.5" customHeight="1">
      <c r="A35" s="148" t="s">
        <v>131</v>
      </c>
      <c r="B35" s="139"/>
      <c r="C35" s="149" t="s">
        <v>57</v>
      </c>
      <c r="D35" s="150">
        <v>41.73</v>
      </c>
      <c r="E35" s="150">
        <v>44.48</v>
      </c>
      <c r="F35" s="150">
        <v>47.46</v>
      </c>
      <c r="G35" s="150">
        <v>53.89</v>
      </c>
      <c r="H35" s="150">
        <v>57.57</v>
      </c>
      <c r="I35" s="150">
        <v>58.34</v>
      </c>
      <c r="J35" s="150">
        <v>54.51</v>
      </c>
      <c r="K35" s="150">
        <v>50.56</v>
      </c>
      <c r="L35" s="150">
        <v>51.96</v>
      </c>
      <c r="M35" s="150">
        <v>53.15</v>
      </c>
      <c r="N35" s="150">
        <v>58.32</v>
      </c>
      <c r="O35" s="150">
        <v>64.319999999999993</v>
      </c>
      <c r="P35" s="150">
        <v>65.959999999999994</v>
      </c>
      <c r="Q35" s="161"/>
      <c r="R35" s="165">
        <v>0.58063743110472088</v>
      </c>
    </row>
    <row r="36" spans="1:18" ht="13.9" customHeight="1">
      <c r="A36" s="3"/>
      <c r="R36" s="137"/>
    </row>
    <row r="37" spans="1:18" s="136" customFormat="1" ht="15.75" customHeight="1">
      <c r="A37" s="133"/>
      <c r="B37" s="3"/>
      <c r="C37" s="3"/>
      <c r="D37" s="3"/>
      <c r="E37" s="3"/>
      <c r="F37" s="3"/>
      <c r="G37" s="3"/>
      <c r="H37" s="3"/>
      <c r="I37" s="3"/>
      <c r="J37" s="3"/>
      <c r="K37" s="3"/>
      <c r="L37" s="3"/>
      <c r="M37" s="3"/>
      <c r="N37" s="3"/>
      <c r="O37" s="3"/>
      <c r="P37" s="3"/>
      <c r="Q37" s="3"/>
      <c r="R37" s="3"/>
    </row>
    <row r="38" spans="1:18" ht="13.9" customHeight="1"/>
    <row r="39" spans="1:18" ht="13.9" customHeight="1"/>
    <row r="40" spans="1:18" ht="13.9" customHeight="1"/>
    <row r="41" spans="1:18" ht="13.9" customHeight="1"/>
    <row r="42" spans="1:18" ht="13.9" customHeight="1"/>
    <row r="48" spans="1:18">
      <c r="A48" s="3"/>
    </row>
    <row r="49" spans="1:1">
      <c r="A49" s="3"/>
    </row>
    <row r="50" spans="1:1">
      <c r="A50" s="3"/>
    </row>
    <row r="51" spans="1:1">
      <c r="A51" s="3"/>
    </row>
    <row r="52" spans="1:1">
      <c r="A52" s="3"/>
    </row>
    <row r="53" spans="1:1">
      <c r="A53" s="3"/>
    </row>
    <row r="54" spans="1:1">
      <c r="A54" s="3"/>
    </row>
    <row r="55" spans="1:1">
      <c r="A55" s="3"/>
    </row>
    <row r="56" spans="1:1">
      <c r="A56" s="3"/>
    </row>
    <row r="57" spans="1:1">
      <c r="A57" s="3"/>
    </row>
    <row r="58" spans="1:1">
      <c r="A58" s="3"/>
    </row>
    <row r="59" spans="1:1">
      <c r="A59" s="3"/>
    </row>
    <row r="60" spans="1:1">
      <c r="A60" s="3"/>
    </row>
    <row r="61" spans="1:1">
      <c r="A61" s="3"/>
    </row>
    <row r="62" spans="1:1">
      <c r="A62" s="3"/>
    </row>
    <row r="63" spans="1:1">
      <c r="A63" s="3"/>
    </row>
    <row r="64" spans="1:1">
      <c r="A64" s="3"/>
    </row>
    <row r="65" spans="1:1">
      <c r="A65" s="3"/>
    </row>
    <row r="66" spans="1:1">
      <c r="A66" s="3"/>
    </row>
    <row r="67" spans="1:1">
      <c r="A67" s="3"/>
    </row>
    <row r="68" spans="1:1">
      <c r="A68" s="3"/>
    </row>
    <row r="69" spans="1:1">
      <c r="A69" s="3"/>
    </row>
    <row r="70" spans="1:1">
      <c r="A70" s="3"/>
    </row>
    <row r="71" spans="1:1">
      <c r="A71" s="3"/>
    </row>
    <row r="72" spans="1:1">
      <c r="A72" s="3"/>
    </row>
    <row r="73" spans="1:1">
      <c r="A73" s="3"/>
    </row>
    <row r="74" spans="1:1">
      <c r="A74" s="3"/>
    </row>
    <row r="75" spans="1:1">
      <c r="A75" s="3"/>
    </row>
    <row r="76" spans="1:1">
      <c r="A76" s="3"/>
    </row>
    <row r="77" spans="1:1">
      <c r="A77" s="3"/>
    </row>
    <row r="78" spans="1:1">
      <c r="A78" s="3"/>
    </row>
    <row r="79" spans="1:1">
      <c r="A79" s="3"/>
    </row>
    <row r="80" spans="1:1">
      <c r="A80" s="3"/>
    </row>
    <row r="81" spans="1:1">
      <c r="A81" s="3"/>
    </row>
    <row r="82" spans="1:1">
      <c r="A82" s="3"/>
    </row>
    <row r="83" spans="1:1">
      <c r="A83" s="3"/>
    </row>
    <row r="84" spans="1:1">
      <c r="A84" s="3"/>
    </row>
    <row r="85" spans="1:1">
      <c r="A85" s="3"/>
    </row>
    <row r="86" spans="1:1">
      <c r="A86" s="3"/>
    </row>
    <row r="87" spans="1:1">
      <c r="A87" s="3"/>
    </row>
    <row r="88" spans="1:1">
      <c r="A88" s="3"/>
    </row>
    <row r="89" spans="1:1">
      <c r="A89" s="3"/>
    </row>
    <row r="90" spans="1:1">
      <c r="A90" s="3"/>
    </row>
    <row r="91" spans="1:1">
      <c r="A91" s="3"/>
    </row>
    <row r="92" spans="1:1">
      <c r="A92" s="3"/>
    </row>
    <row r="93" spans="1:1">
      <c r="A93" s="3"/>
    </row>
    <row r="94" spans="1:1">
      <c r="A94" s="3"/>
    </row>
    <row r="95" spans="1:1">
      <c r="A95" s="3"/>
    </row>
    <row r="96" spans="1:1">
      <c r="A96" s="3"/>
    </row>
    <row r="97" spans="1:1">
      <c r="A97" s="3"/>
    </row>
    <row r="98" spans="1:1">
      <c r="A98" s="3"/>
    </row>
    <row r="99" spans="1:1">
      <c r="A99" s="3"/>
    </row>
    <row r="100" spans="1:1">
      <c r="A100" s="3"/>
    </row>
    <row r="101" spans="1:1">
      <c r="A101" s="3"/>
    </row>
    <row r="102" spans="1:1">
      <c r="A102" s="3"/>
    </row>
    <row r="103" spans="1:1">
      <c r="A103" s="3"/>
    </row>
    <row r="104" spans="1:1">
      <c r="A104" s="3"/>
    </row>
    <row r="105" spans="1:1">
      <c r="A105" s="3"/>
    </row>
    <row r="106" spans="1:1">
      <c r="A106" s="3"/>
    </row>
    <row r="107" spans="1:1">
      <c r="A107" s="3"/>
    </row>
    <row r="108" spans="1:1">
      <c r="A108" s="3"/>
    </row>
    <row r="109" spans="1:1">
      <c r="A109" s="3"/>
    </row>
    <row r="110" spans="1:1">
      <c r="A110" s="3"/>
    </row>
    <row r="111" spans="1:1">
      <c r="A111" s="3"/>
    </row>
    <row r="112" spans="1:1">
      <c r="A112" s="3"/>
    </row>
    <row r="113" spans="1:1">
      <c r="A113" s="3"/>
    </row>
    <row r="114" spans="1:1">
      <c r="A114" s="3"/>
    </row>
    <row r="115" spans="1:1">
      <c r="A115" s="3"/>
    </row>
    <row r="116" spans="1:1">
      <c r="A116" s="3"/>
    </row>
    <row r="117" spans="1:1">
      <c r="A117" s="3"/>
    </row>
    <row r="118" spans="1:1">
      <c r="A118" s="3"/>
    </row>
    <row r="119" spans="1:1">
      <c r="A119" s="3"/>
    </row>
    <row r="120" spans="1:1">
      <c r="A120" s="3"/>
    </row>
    <row r="121" spans="1:1">
      <c r="A121" s="3"/>
    </row>
    <row r="122" spans="1:1">
      <c r="A122" s="3"/>
    </row>
    <row r="123" spans="1:1">
      <c r="A123" s="3"/>
    </row>
    <row r="124" spans="1:1">
      <c r="A124" s="3"/>
    </row>
    <row r="125" spans="1:1">
      <c r="A125" s="3"/>
    </row>
    <row r="126" spans="1:1">
      <c r="A126" s="3"/>
    </row>
    <row r="127" spans="1:1">
      <c r="A127" s="3"/>
    </row>
    <row r="128" spans="1:1">
      <c r="A128" s="3"/>
    </row>
    <row r="129" spans="1:1">
      <c r="A129" s="3"/>
    </row>
    <row r="130" spans="1:1">
      <c r="A130" s="3"/>
    </row>
    <row r="131" spans="1:1">
      <c r="A131" s="3"/>
    </row>
    <row r="132" spans="1:1">
      <c r="A132" s="3"/>
    </row>
    <row r="133" spans="1:1">
      <c r="A133" s="3"/>
    </row>
    <row r="134" spans="1:1">
      <c r="A134" s="3"/>
    </row>
    <row r="135" spans="1:1">
      <c r="A135" s="3"/>
    </row>
    <row r="136" spans="1:1">
      <c r="A136" s="3"/>
    </row>
    <row r="137" spans="1:1">
      <c r="A137" s="3"/>
    </row>
    <row r="138" spans="1:1">
      <c r="A138" s="3"/>
    </row>
    <row r="139" spans="1:1">
      <c r="A139" s="3"/>
    </row>
    <row r="140" spans="1:1">
      <c r="A140" s="3"/>
    </row>
    <row r="141" spans="1:1">
      <c r="A141" s="3"/>
    </row>
    <row r="142" spans="1:1">
      <c r="A142" s="3"/>
    </row>
    <row r="143" spans="1:1">
      <c r="A143" s="3"/>
    </row>
    <row r="144" spans="1:1">
      <c r="A144" s="3"/>
    </row>
    <row r="145" spans="1:1">
      <c r="A145" s="3"/>
    </row>
    <row r="146" spans="1:1">
      <c r="A146" s="3"/>
    </row>
    <row r="147" spans="1:1">
      <c r="A147" s="3"/>
    </row>
    <row r="148" spans="1:1">
      <c r="A148" s="3"/>
    </row>
    <row r="149" spans="1:1">
      <c r="A149" s="3"/>
    </row>
    <row r="150" spans="1:1">
      <c r="A150" s="3"/>
    </row>
    <row r="151" spans="1:1">
      <c r="A151" s="3"/>
    </row>
    <row r="152" spans="1:1">
      <c r="A152" s="3"/>
    </row>
    <row r="153" spans="1:1">
      <c r="A153" s="3"/>
    </row>
    <row r="154" spans="1:1">
      <c r="A154" s="3"/>
    </row>
    <row r="155" spans="1:1">
      <c r="A155" s="3"/>
    </row>
    <row r="156" spans="1:1">
      <c r="A156" s="3"/>
    </row>
    <row r="157" spans="1:1">
      <c r="A157" s="3"/>
    </row>
    <row r="158" spans="1:1">
      <c r="A158" s="3"/>
    </row>
    <row r="159" spans="1:1">
      <c r="A159" s="3"/>
    </row>
    <row r="160" spans="1:1">
      <c r="A160" s="3"/>
    </row>
    <row r="161" spans="1:1">
      <c r="A161" s="3"/>
    </row>
    <row r="162" spans="1:1">
      <c r="A162" s="3"/>
    </row>
    <row r="163" spans="1:1">
      <c r="A163" s="3"/>
    </row>
    <row r="164" spans="1:1">
      <c r="A164" s="3"/>
    </row>
    <row r="165" spans="1:1">
      <c r="A165" s="3"/>
    </row>
    <row r="166" spans="1:1">
      <c r="A166" s="3"/>
    </row>
    <row r="167" spans="1:1">
      <c r="A167" s="3"/>
    </row>
    <row r="168" spans="1:1">
      <c r="A168" s="3"/>
    </row>
    <row r="169" spans="1:1">
      <c r="A169" s="3"/>
    </row>
    <row r="170" spans="1:1">
      <c r="A170" s="3"/>
    </row>
    <row r="171" spans="1:1">
      <c r="A171" s="3"/>
    </row>
    <row r="172" spans="1:1">
      <c r="A172" s="3"/>
    </row>
    <row r="173" spans="1:1">
      <c r="A173" s="3"/>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row r="193" spans="1:1">
      <c r="A193" s="3"/>
    </row>
    <row r="194" spans="1:1">
      <c r="A194" s="3"/>
    </row>
    <row r="195" spans="1:1">
      <c r="A195" s="3"/>
    </row>
    <row r="196" spans="1:1">
      <c r="A196" s="3"/>
    </row>
    <row r="197" spans="1:1">
      <c r="A197" s="3"/>
    </row>
    <row r="198" spans="1:1">
      <c r="A198" s="3"/>
    </row>
    <row r="199" spans="1:1">
      <c r="A199" s="3"/>
    </row>
    <row r="200" spans="1:1">
      <c r="A200" s="3"/>
    </row>
    <row r="201" spans="1:1">
      <c r="A201" s="3"/>
    </row>
    <row r="202" spans="1:1">
      <c r="A202" s="3"/>
    </row>
    <row r="203" spans="1:1">
      <c r="A203" s="3"/>
    </row>
    <row r="204" spans="1:1">
      <c r="A204" s="3"/>
    </row>
    <row r="205" spans="1:1">
      <c r="A205" s="3"/>
    </row>
    <row r="206" spans="1:1">
      <c r="A206" s="3"/>
    </row>
    <row r="207" spans="1:1">
      <c r="A207" s="3"/>
    </row>
    <row r="208" spans="1:1">
      <c r="A208" s="3"/>
    </row>
    <row r="209" spans="1:1">
      <c r="A209" s="3"/>
    </row>
    <row r="210" spans="1:1">
      <c r="A210" s="3"/>
    </row>
    <row r="211" spans="1:1">
      <c r="A211" s="3"/>
    </row>
    <row r="212" spans="1:1">
      <c r="A212" s="3"/>
    </row>
    <row r="213" spans="1:1">
      <c r="A213" s="3"/>
    </row>
    <row r="214" spans="1:1">
      <c r="A214" s="3"/>
    </row>
    <row r="215" spans="1:1">
      <c r="A215" s="3"/>
    </row>
    <row r="216" spans="1:1">
      <c r="A216" s="3"/>
    </row>
    <row r="217" spans="1:1">
      <c r="A217" s="3"/>
    </row>
    <row r="218" spans="1:1">
      <c r="A218" s="3"/>
    </row>
    <row r="219" spans="1:1">
      <c r="A219" s="3"/>
    </row>
    <row r="220" spans="1:1">
      <c r="A220" s="3"/>
    </row>
    <row r="221" spans="1:1">
      <c r="A221" s="3"/>
    </row>
  </sheetData>
  <mergeCells count="2">
    <mergeCell ref="A5:R5"/>
    <mergeCell ref="A1:R1"/>
  </mergeCells>
  <printOptions horizontalCentered="1"/>
  <pageMargins left="0.39370078740157483" right="0.39370078740157483" top="0.39370078740157483" bottom="0.39370078740157483" header="0.31496062992125984" footer="0.31496062992125984"/>
  <pageSetup paperSize="9" scale="61"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COVER</vt:lpstr>
      <vt:lpstr>Class S</vt:lpstr>
      <vt:lpstr>Class E</vt:lpstr>
      <vt:lpstr>Class R</vt:lpstr>
      <vt:lpstr>Class Piglet</vt:lpstr>
      <vt:lpstr>Graphs</vt:lpstr>
      <vt:lpstr>Monthly Pig Prices - S</vt:lpstr>
      <vt:lpstr>Monthly Pig Prices - E</vt:lpstr>
      <vt:lpstr>Monthly Pig Prices - R</vt:lpstr>
      <vt:lpstr>Monthly Piglet Prices</vt:lpstr>
      <vt:lpstr>'Class E'!Print_Area</vt:lpstr>
      <vt:lpstr>'Class Piglet'!Print_Area</vt:lpstr>
      <vt:lpstr>'Class R'!Print_Area</vt:lpstr>
      <vt:lpstr>'Class S'!Print_Area</vt:lpstr>
      <vt:lpstr>COVER!Print_Area</vt:lpstr>
      <vt:lpstr>'Monthly Pig Prices - E'!Print_Area</vt:lpstr>
      <vt:lpstr>'Monthly Pig Prices - R'!Print_Area</vt:lpstr>
      <vt:lpstr>'Monthly Pig Prices - S'!Print_Area</vt:lpstr>
      <vt:lpstr>'Monthly Piglet Prices'!Print_Area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GARCIA Jose Bernardino (AGRI)</dc:creator>
  <cp:lastModifiedBy>FOGLIA Damien (AGRI)</cp:lastModifiedBy>
  <cp:lastPrinted>2020-03-04T14:47:28Z</cp:lastPrinted>
  <dcterms:created xsi:type="dcterms:W3CDTF">2010-01-07T16:28:40Z</dcterms:created>
  <dcterms:modified xsi:type="dcterms:W3CDTF">2020-03-04T14:48:02Z</dcterms:modified>
</cp:coreProperties>
</file>