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SPC\Desktop\"/>
    </mc:Choice>
  </mc:AlternateContent>
  <bookViews>
    <workbookView xWindow="0" yWindow="0" windowWidth="28800" windowHeight="12435"/>
  </bookViews>
  <sheets>
    <sheet name="Autoavaliação" sheetId="1" r:id="rId1"/>
    <sheet name="PDI -5w2h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<sst xmlns="http://schemas.openxmlformats.org/spreadsheetml/2006/main" count="117" uniqueCount="98">
  <si>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</si>
  <si>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</si>
  <si>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</si>
  <si>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</si>
  <si>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</si>
  <si>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</si>
  <si>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</si>
  <si>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</si>
  <si>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</si>
  <si>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</si>
  <si>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</si>
  <si>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</si>
  <si>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</si>
  <si>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</si>
  <si>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</si>
  <si>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</si>
  <si>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</si>
  <si>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</si>
  <si>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</si>
  <si>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</si>
  <si>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</si>
  <si>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</si>
  <si>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</si>
  <si>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</si>
  <si>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</si>
  <si>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</si>
  <si>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</si>
  <si>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</si>
  <si>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</si>
  <si>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</si>
  <si>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</si>
  <si>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</si>
  <si>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</si>
  <si>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</si>
  <si>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</si>
  <si>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</si>
  <si>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</si>
  <si>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</si>
  <si>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</si>
  <si>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</si>
  <si>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</si>
  <si>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</si>
  <si>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</si>
  <si>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</si>
  <si>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</si>
  <si>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</si>
  <si>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</si>
  <si>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</si>
  <si>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</si>
  <si>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</si>
  <si>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</si>
  <si>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</si>
  <si>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</si>
  <si>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</si>
  <si>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</si>
  <si>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</si>
  <si>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</si>
  <si>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</si>
  <si>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</si>
  <si>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</si>
  <si>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</si>
  <si>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</si>
  <si>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</si>
  <si>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</si>
  <si>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</si>
  <si>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</si>
  <si>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</si>
  <si>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</si>
  <si>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</si>
  <si>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X10001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</si>
  <si>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</si>
  <si>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</si>
  <si>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</si>
  <si>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</si>
  <si>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</si>
  <si>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</si>
  <si>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</si>
  <si>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</si>
  <si>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</si>
  <si>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</si>
  <si>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</si>
  <si>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</si>
  <si>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</si>
  <si>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</si>
  <si>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</si>
  <si>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>Automação de testes</t>
  </si>
  <si>
    <t xml:space="preserve"> </t>
  </si>
  <si>
    <t>Marcio Vicente da Silva</t>
  </si>
  <si>
    <t>EBAC</t>
  </si>
  <si>
    <t>Eu mesmo</t>
  </si>
  <si>
    <t>ebooks e pdf e arquivos</t>
  </si>
  <si>
    <t>Aumentar meu conhecimento e melhorias</t>
  </si>
  <si>
    <t>para que possa exercer com exelencia os testes</t>
  </si>
  <si>
    <t xml:space="preserve">Comunicação </t>
  </si>
  <si>
    <t>tenho que diminuir a conversa e ouvir mais</t>
  </si>
  <si>
    <t>em casa</t>
  </si>
  <si>
    <t xml:space="preserve">locais </t>
  </si>
  <si>
    <t>tenho que diminuir minha curiosidade porque ela grande demais.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</si>
</sst>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1840"/>
        <c:axId val="199342400"/>
      </c:radarChart>
      <c:catAx>
        <c:axId val="1993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42400"/>
        <c:crosses val="autoZero"/>
        <c:auto val="1"/>
        <c:lblAlgn val="ctr"/>
        <c:lblOffset val="100"/>
        <c:noMultiLvlLbl val="0"/>
      </c:catAx>
      <c:valAx>
        <c:axId val="1993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abSelected="1" topLeftCell="A10" zoomScale="115" zoomScaleNormal="115" workbookViewId="0">
      <selection activeCell="B30" sqref="B30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>
      <c r="A1" s="15" t="s">
        <v>26</v>
      </c>
      <c r="B1" s="43" t="s">
        <v>87</v>
      </c>
      <c r="C1" s="44" t="s">
        <v>27</v>
      </c>
      <c r="D1" s="46" t="s">
        <v>69</v>
      </c>
      <c r="E1" s="47"/>
      <c r="F1" s="48"/>
    </row>
    <row r="3" spans="1:12" ht="30.95" customHeight="1">
      <c r="A3" s="51" t="s">
        <v>65</v>
      </c>
      <c r="B3" s="51"/>
      <c r="C3" s="51"/>
      <c r="D3" s="51"/>
      <c r="E3" s="51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67</v>
      </c>
      <c r="F5" s="1"/>
    </row>
    <row r="6" spans="1:12" ht="15" customHeight="1">
      <c r="A6" s="45" t="s">
        <v>7</v>
      </c>
      <c r="B6" s="37" t="s">
        <v>60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5"/>
      <c r="B7" s="37" t="s">
        <v>56</v>
      </c>
      <c r="C7" s="38">
        <v>1</v>
      </c>
      <c r="D7" s="8">
        <f>AVERAGE(C7:C7)</f>
        <v>1</v>
      </c>
      <c r="E7" s="8">
        <v>2.5</v>
      </c>
    </row>
    <row r="8" spans="1:1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7" t="s">
        <v>59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53</v>
      </c>
      <c r="C10" s="38">
        <v>1</v>
      </c>
      <c r="D10" s="8">
        <f t="shared" si="0"/>
        <v>1</v>
      </c>
      <c r="E10" s="8">
        <v>2.5</v>
      </c>
    </row>
    <row r="11" spans="1:12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5"/>
      <c r="B14" s="37" t="s">
        <v>29</v>
      </c>
      <c r="C14" s="38">
        <v>1</v>
      </c>
      <c r="D14" s="8">
        <f t="shared" si="0"/>
        <v>1</v>
      </c>
      <c r="E14" s="8">
        <v>2.5</v>
      </c>
    </row>
    <row r="15" spans="1:12">
      <c r="A15" s="45"/>
      <c r="B15" s="37" t="s">
        <v>57</v>
      </c>
      <c r="C15" s="38">
        <v>1</v>
      </c>
      <c r="D15" s="8">
        <f t="shared" si="0"/>
        <v>1</v>
      </c>
      <c r="E15" s="8">
        <v>2.5</v>
      </c>
    </row>
    <row r="16" spans="1:12">
      <c r="A16" s="45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>
      <c r="A17" s="45"/>
      <c r="B17" s="40" t="s">
        <v>51</v>
      </c>
      <c r="C17" s="38">
        <v>1</v>
      </c>
      <c r="D17" s="8">
        <f t="shared" si="0"/>
        <v>1</v>
      </c>
      <c r="E17" s="8">
        <v>2.5</v>
      </c>
    </row>
    <row r="18" spans="1:10">
      <c r="A18" s="45"/>
      <c r="B18" s="37" t="s">
        <v>52</v>
      </c>
      <c r="C18" s="38">
        <v>1</v>
      </c>
      <c r="D18" s="8">
        <f t="shared" si="0"/>
        <v>1</v>
      </c>
      <c r="E18" s="8">
        <v>2.5</v>
      </c>
    </row>
    <row r="19" spans="1:10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5"/>
      <c r="B20" s="37" t="s">
        <v>58</v>
      </c>
      <c r="C20" s="38">
        <v>1</v>
      </c>
      <c r="D20" s="8">
        <f t="shared" si="0"/>
        <v>1</v>
      </c>
      <c r="E20" s="8">
        <v>2.5</v>
      </c>
    </row>
    <row r="21" spans="1:10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>
      <c r="A22" s="45"/>
      <c r="B22" s="37" t="s">
        <v>28</v>
      </c>
      <c r="C22" s="38">
        <v>1</v>
      </c>
      <c r="D22" s="8">
        <f t="shared" si="0"/>
        <v>1</v>
      </c>
      <c r="E22" s="8">
        <v>2.5</v>
      </c>
    </row>
    <row r="23" spans="1:10">
      <c r="A23" s="45"/>
      <c r="B23" s="37" t="s">
        <v>61</v>
      </c>
      <c r="C23" s="38">
        <v>1</v>
      </c>
      <c r="D23" s="8">
        <f t="shared" si="0"/>
        <v>1</v>
      </c>
      <c r="E23" s="8">
        <v>2.5</v>
      </c>
    </row>
    <row r="24" spans="1:10">
      <c r="A24" s="45"/>
      <c r="B24" s="37" t="s">
        <v>62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49" t="s">
        <v>14</v>
      </c>
      <c r="B25" s="41" t="s">
        <v>15</v>
      </c>
      <c r="C25" s="38">
        <v>1</v>
      </c>
      <c r="D25" s="8">
        <f t="shared" si="0"/>
        <v>1</v>
      </c>
      <c r="E25" s="8">
        <v>2.5</v>
      </c>
    </row>
    <row r="26" spans="1:10">
      <c r="A26" s="49"/>
      <c r="B26" s="41" t="s">
        <v>55</v>
      </c>
      <c r="C26" s="38">
        <v>2</v>
      </c>
      <c r="D26" s="8">
        <f t="shared" si="0"/>
        <v>2</v>
      </c>
      <c r="E26" s="8">
        <v>2.5</v>
      </c>
    </row>
    <row r="27" spans="1:10">
      <c r="A27" s="49"/>
      <c r="B27" s="41" t="s">
        <v>63</v>
      </c>
      <c r="C27" s="38">
        <v>3</v>
      </c>
      <c r="D27" s="8">
        <f t="shared" si="0"/>
        <v>3</v>
      </c>
      <c r="E27" s="8">
        <v>2.5</v>
      </c>
    </row>
    <row r="28" spans="1:10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>
      <c r="A29" s="49"/>
      <c r="B29" s="41" t="s">
        <v>64</v>
      </c>
      <c r="C29" s="38">
        <v>1</v>
      </c>
      <c r="D29" s="8">
        <f t="shared" si="0"/>
        <v>1</v>
      </c>
      <c r="E29" s="8">
        <v>2.5</v>
      </c>
      <c r="G29" s="50" t="s">
        <v>0</v>
      </c>
      <c r="H29" s="50"/>
      <c r="I29" s="50"/>
      <c r="J29" s="50"/>
    </row>
    <row r="30" spans="1:10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49"/>
      <c r="B32" s="41" t="s">
        <v>54</v>
      </c>
      <c r="C32" s="38">
        <v>4</v>
      </c>
      <c r="D32" s="8">
        <f t="shared" si="0"/>
        <v>4</v>
      </c>
      <c r="E32" s="8">
        <v>2.5</v>
      </c>
    </row>
    <row r="33" spans="1: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49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>
      <c r="A38" s="7"/>
      <c r="B38" s="22" t="s">
        <v>66</v>
      </c>
      <c r="C38" s="23">
        <f>AVERAGE(C6:C37)</f>
        <v>1.84375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zoomScaleNormal="100" workbookViewId="0">
      <selection activeCell="C8" sqref="C8"/>
    </sheetView>
  </sheetViews>
  <sheetFormatPr defaultColWidth="10.85546875" defaultRowHeight="15.75"/>
  <cols>
    <col min="1" max="1" width="12" style="18" customWidth="1"/>
    <col min="2" max="2" width="37.5703125" style="18" bestFit="1" customWidth="1"/>
    <col min="3" max="3" width="43.425781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67" t="s">
        <v>31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65" t="s">
        <v>33</v>
      </c>
      <c r="B3" s="65" t="s">
        <v>44</v>
      </c>
      <c r="C3" s="65" t="s">
        <v>45</v>
      </c>
      <c r="D3" s="65" t="s">
        <v>46</v>
      </c>
      <c r="E3" s="65" t="s">
        <v>47</v>
      </c>
      <c r="F3" s="65"/>
      <c r="G3" s="65" t="s">
        <v>68</v>
      </c>
      <c r="H3" s="65" t="s">
        <v>48</v>
      </c>
      <c r="I3" s="66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65"/>
      <c r="B4" s="65"/>
      <c r="C4" s="65"/>
      <c r="D4" s="65"/>
      <c r="E4" s="24" t="s">
        <v>50</v>
      </c>
      <c r="F4" s="24" t="s">
        <v>30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>
      <c r="A5" s="19">
        <v>1</v>
      </c>
      <c r="B5" s="37" t="s">
        <v>60</v>
      </c>
      <c r="C5" s="34" t="s">
        <v>91</v>
      </c>
      <c r="D5" s="34" t="s">
        <v>95</v>
      </c>
      <c r="E5" s="35">
        <v>44564</v>
      </c>
      <c r="F5" s="35">
        <v>44595</v>
      </c>
      <c r="G5" s="34" t="s">
        <v>89</v>
      </c>
      <c r="H5" s="34" t="s">
        <v>88</v>
      </c>
      <c r="I5" s="36">
        <v>163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>
      <c r="A6" s="19">
        <v>2</v>
      </c>
      <c r="B6" s="34" t="s">
        <v>85</v>
      </c>
      <c r="C6" s="34" t="s">
        <v>92</v>
      </c>
      <c r="D6" s="34" t="s">
        <v>95</v>
      </c>
      <c r="E6" s="35">
        <v>44595</v>
      </c>
      <c r="F6" s="35">
        <v>44623</v>
      </c>
      <c r="G6" s="34" t="s">
        <v>89</v>
      </c>
      <c r="H6" s="34" t="s">
        <v>88</v>
      </c>
      <c r="I6" s="36">
        <v>163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20.25" customHeight="1">
      <c r="A7" s="19">
        <v>3</v>
      </c>
      <c r="B7" s="34" t="s">
        <v>93</v>
      </c>
      <c r="C7" s="34" t="s">
        <v>94</v>
      </c>
      <c r="D7" s="34" t="s">
        <v>96</v>
      </c>
      <c r="E7" s="35">
        <v>44623</v>
      </c>
      <c r="F7" s="35">
        <v>44654</v>
      </c>
      <c r="G7" s="34" t="s">
        <v>89</v>
      </c>
      <c r="H7" s="34" t="s">
        <v>90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21.75" customHeight="1">
      <c r="A8" s="19">
        <v>4</v>
      </c>
      <c r="B8" s="34" t="s">
        <v>17</v>
      </c>
      <c r="C8" s="34" t="s">
        <v>97</v>
      </c>
      <c r="D8" s="34"/>
      <c r="E8" s="35">
        <v>44654</v>
      </c>
      <c r="F8" s="35">
        <v>44684</v>
      </c>
      <c r="G8" s="34" t="s">
        <v>89</v>
      </c>
      <c r="H8" s="34" t="s">
        <v>90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>
        <v>5</v>
      </c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>
        <v>6</v>
      </c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32</v>
      </c>
      <c r="B13" s="17"/>
      <c r="C13" s="17"/>
      <c r="D13" s="17" t="s">
        <v>86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35</v>
      </c>
      <c r="B14" s="55" t="s">
        <v>72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37</v>
      </c>
      <c r="B15" s="55" t="s">
        <v>38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34</v>
      </c>
      <c r="B16" s="55" t="s">
        <v>71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39</v>
      </c>
      <c r="B17" s="55" t="s">
        <v>74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40</v>
      </c>
      <c r="B18" s="55" t="s">
        <v>73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41</v>
      </c>
      <c r="B19" s="55" t="s">
        <v>75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42</v>
      </c>
      <c r="B20" s="55" t="s">
        <v>76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70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59" t="s">
        <v>33</v>
      </c>
      <c r="B25" s="59" t="s">
        <v>44</v>
      </c>
      <c r="C25" s="59" t="s">
        <v>45</v>
      </c>
      <c r="D25" s="59" t="s">
        <v>46</v>
      </c>
      <c r="E25" s="61" t="s">
        <v>47</v>
      </c>
      <c r="F25" s="62"/>
      <c r="G25" s="59" t="s">
        <v>68</v>
      </c>
      <c r="H25" s="59" t="s">
        <v>48</v>
      </c>
      <c r="I25" s="63" t="s">
        <v>49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0"/>
      <c r="B26" s="60"/>
      <c r="C26" s="60"/>
      <c r="D26" s="60"/>
      <c r="E26" s="26" t="s">
        <v>50</v>
      </c>
      <c r="F26" s="26" t="s">
        <v>30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84</v>
      </c>
      <c r="C27" s="30" t="s">
        <v>83</v>
      </c>
      <c r="D27" s="30" t="s">
        <v>82</v>
      </c>
      <c r="E27" s="32">
        <v>44423</v>
      </c>
      <c r="F27" s="32">
        <v>44515</v>
      </c>
      <c r="G27" s="30" t="s">
        <v>36</v>
      </c>
      <c r="H27" s="30" t="s">
        <v>81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5" t="s">
        <v>80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5" t="s">
        <v>79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5" t="s">
        <v>78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5" t="s">
        <v>77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MVSPC</cp:lastModifiedBy>
  <cp:revision/>
  <dcterms:created xsi:type="dcterms:W3CDTF">2018-05-08T12:52:30Z</dcterms:created>
  <dcterms:modified xsi:type="dcterms:W3CDTF">2022-01-03T20:00:55Z</dcterms:modified>
  <cp:category/>
  <cp:contentStatus/>
</cp:coreProperties>
</file>