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illero Diaz\Desktop\"/>
    </mc:Choice>
  </mc:AlternateContent>
  <bookViews>
    <workbookView xWindow="0" yWindow="0" windowWidth="28800" windowHeight="13020" activeTab="1"/>
  </bookViews>
  <sheets>
    <sheet name="Pantilla" sheetId="1" r:id="rId1"/>
    <sheet name="dashboard_inici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<sst xmlns="http://schemas.openxmlformats.org/spreadsheetml/2006/main" count="45" uniqueCount="40">
  <si>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Recurso</t>
  </si>
  <si>
    <t>Responsable</t>
  </si>
  <si>
    <t>Uso previsto en el proyecto</t>
  </si>
  <si>
    <t>Hosting del dashboard</t>
  </si>
  <si>
    <t>Desarrollador Dashboard Jr.</t>
  </si>
  <si>
    <t>Herramientas de gráficas</t>
  </si>
  <si>
    <t>Free</t>
  </si>
  <si>
    <t>9.4.1. Plantilla de Plan de Recursos</t>
  </si>
  <si>
    <t>Proveedor-Plataforma</t>
  </si>
  <si>
    <t>Tipo-Plan</t>
  </si>
  <si>
    <t>Limites-Observaciones</t>
  </si>
  <si>
    <t>Modelo de medicion de eficiencia energectica</t>
  </si>
  <si>
    <t>Intervalo de Tiempo</t>
  </si>
  <si>
    <t>IT</t>
  </si>
  <si>
    <t>KPI</t>
  </si>
  <si>
    <t>Consumo Energetico</t>
  </si>
  <si>
    <t>kWh</t>
  </si>
  <si>
    <t>Objetivos de medicion</t>
  </si>
  <si>
    <t>El dashboard permite observar:</t>
  </si>
  <si>
    <t>Consumo por hora/día</t>
  </si>
  <si>
    <t>Gráficas de tendencia</t>
  </si>
  <si>
    <t>Alertas por consumo alto</t>
  </si>
  <si>
    <t>Interpretación de impacto ambiental</t>
  </si>
  <si>
    <t>Mediate grafico de barra verticales</t>
  </si>
  <si>
    <t>Mediante grafico de lineas</t>
  </si>
  <si>
    <t>Mediante grafico de lineas con limites</t>
  </si>
  <si>
    <t>Mediante analisis descriptivo</t>
  </si>
  <si>
    <t>Excell.Abre Excel
Ve a Datos → Obtener datos
Selecciona Desde otras fuentes → Desde Web
Pega la URL del endpoint. Excel abrirá Power Query
Transformas el JSON en tabla
Cargas los datos a la hoja</t>
  </si>
  <si>
    <t>Servir el dashboard web (Excell) conectado a los datos energéticos.</t>
  </si>
  <si>
    <t>Que se pueda crear la conexión mediante endpoint de Exell a la nube</t>
  </si>
  <si>
    <t>Excell</t>
  </si>
  <si>
    <t>Creacion de templates de graficos como tendencias, comportamientos y consumos en Excell listo para ser rellenados con datos reales</t>
  </si>
  <si>
    <t>Nota, se  podran crear mas graficos en fucnion de los objetivos de medicion</t>
  </si>
  <si>
    <t>Herramientas</t>
  </si>
  <si>
    <t>1.Excell</t>
  </si>
  <si>
    <t>2.URL que se conecte a un endpoint en la nube</t>
  </si>
  <si>
    <t>3.Graficos y tablas relacionado los KPIs</t>
  </si>
  <si>
    <t>Problemas detectados</t>
  </si>
  <si>
    <t>1.Conexion de Excell a la nube</t>
  </si>
  <si>
    <t>2.funcionalidad en tiempo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</si>
</sst>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1" fillId="2" borderId="0" xfId="0" applyFont="1" applyFill="1"/>
    <xf numFmtId="0" fontId="3" fillId="2" borderId="0" xfId="0" applyFont="1" applyFill="1"/>
    <xf numFmtId="0" fontId="2" fillId="0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8" fontId="0" fillId="0" borderId="0" xfId="0" applyNumberFormat="1" applyFill="1"/>
    <xf numFmtId="0" fontId="0" fillId="0" borderId="0" xfId="0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dashboard_inicial!$H$3</c:f>
              <c:strCache>
                <c:ptCount val="1"/>
                <c:pt idx="0">
                  <c:v>kWh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dashboard_inicial!$G$4:$G$15</c:f>
              <c:numCache>
                <c:formatCode>h:mm\ AM/PM</c:formatCode>
                <c:ptCount val="12"/>
                <c:pt idx="0">
                  <c:v>0.54166666666666663</c:v>
                </c:pt>
                <c:pt idx="1">
                  <c:v>0.58333333333333337</c:v>
                </c:pt>
                <c:pt idx="2">
                  <c:v>0.625</c:v>
                </c:pt>
                <c:pt idx="3">
                  <c:v>0.66666666666666696</c:v>
                </c:pt>
                <c:pt idx="4">
                  <c:v>0.70833333333333404</c:v>
                </c:pt>
                <c:pt idx="5">
                  <c:v>0.750000000000001</c:v>
                </c:pt>
                <c:pt idx="6">
                  <c:v>0.79166666666666696</c:v>
                </c:pt>
                <c:pt idx="7">
                  <c:v>0.83333333333333404</c:v>
                </c:pt>
                <c:pt idx="8">
                  <c:v>0.875000000000001</c:v>
                </c:pt>
                <c:pt idx="9">
                  <c:v>0.91666666666666796</c:v>
                </c:pt>
                <c:pt idx="10">
                  <c:v>0.95833333333333404</c:v>
                </c:pt>
                <c:pt idx="11">
                  <c:v>1</c:v>
                </c:pt>
              </c:numCache>
            </c:numRef>
          </c:cat>
          <c:val>
            <c:numRef>
              <c:f>dashboard_inicial!$H$4:$H$15</c:f>
              <c:numCache>
                <c:formatCode>General</c:formatCode>
                <c:ptCount val="12"/>
                <c:pt idx="0">
                  <c:v>30</c:v>
                </c:pt>
                <c:pt idx="1">
                  <c:v>50</c:v>
                </c:pt>
                <c:pt idx="2">
                  <c:v>70</c:v>
                </c:pt>
                <c:pt idx="3">
                  <c:v>80</c:v>
                </c:pt>
                <c:pt idx="4">
                  <c:v>50</c:v>
                </c:pt>
                <c:pt idx="5">
                  <c:v>40</c:v>
                </c:pt>
                <c:pt idx="6">
                  <c:v>39</c:v>
                </c:pt>
                <c:pt idx="7">
                  <c:v>45</c:v>
                </c:pt>
                <c:pt idx="8">
                  <c:v>12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069992"/>
        <c:axId val="358071560"/>
      </c:barChart>
      <c:catAx>
        <c:axId val="358069992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071560"/>
        <c:crosses val="autoZero"/>
        <c:auto val="1"/>
        <c:lblAlgn val="ctr"/>
        <c:lblOffset val="100"/>
        <c:noMultiLvlLbl val="0"/>
      </c:catAx>
      <c:valAx>
        <c:axId val="3580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06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180974</xdr:colOff>
      <xdr:row>1</xdr:row>
      <xdr:rowOff>180974</xdr:rowOff>
    </xdr:from>
    <xdr:to>
      <xdr:col>16</xdr:col>
      <xdr:colOff>676275</xdr:colOff>
      <xdr:row>20</xdr:row>
      <xdr:rowOff>171449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6"/>
  <sheetViews>
    <sheetView workbookViewId="0">
      <selection activeCell="B11" sqref="B11"/>
    </sheetView>
  </sheetViews>
  <sheetFormatPr baseColWidth="10" defaultRowHeight="15" x14ac:dyDescent="0.25"/>
  <cols>
    <col min="1" max="1" width="11.42578125" style="6"/>
    <col min="2" max="2" width="19.7109375" style="9" customWidth="1"/>
    <col min="3" max="3" width="44.7109375" style="9" customWidth="1"/>
    <col min="4" max="5" width="19.7109375" style="9" customWidth="1"/>
    <col min="6" max="6" width="37" style="9" customWidth="1"/>
    <col min="7" max="7" width="25.28515625" style="9" customWidth="1"/>
    <col min="8" max="16384" width="11.42578125" style="6"/>
  </cols>
  <sheetData>
    <row r="3" spans="2:7" x14ac:dyDescent="0.25">
      <c r="B3" s="5" t="s">
        <v>7</v>
      </c>
      <c r="C3" s="5"/>
      <c r="D3" s="5"/>
      <c r="E3" s="5"/>
      <c r="F3" s="5"/>
      <c r="G3" s="5"/>
    </row>
    <row r="4" spans="2:7" x14ac:dyDescent="0.25">
      <c r="B4" s="1" t="s">
        <v>0</v>
      </c>
      <c r="C4" s="1" t="s">
        <v>8</v>
      </c>
      <c r="D4" s="1" t="s">
        <v>1</v>
      </c>
      <c r="E4" s="1" t="s">
        <v>9</v>
      </c>
      <c r="F4" s="1" t="s">
        <v>2</v>
      </c>
      <c r="G4" s="1" t="s">
        <v>10</v>
      </c>
    </row>
    <row r="5" spans="2:7" ht="229.5" customHeight="1" x14ac:dyDescent="0.25">
      <c r="B5" s="7" t="s">
        <v>3</v>
      </c>
      <c r="C5" s="8" t="s">
        <v>27</v>
      </c>
      <c r="D5" s="7" t="s">
        <v>4</v>
      </c>
      <c r="E5" s="7" t="s">
        <v>6</v>
      </c>
      <c r="F5" s="8" t="s">
        <v>28</v>
      </c>
      <c r="G5" s="8" t="s">
        <v>29</v>
      </c>
    </row>
    <row r="6" spans="2:7" ht="132.75" customHeight="1" x14ac:dyDescent="0.25">
      <c r="B6" s="7" t="s">
        <v>5</v>
      </c>
      <c r="C6" s="8" t="s">
        <v>30</v>
      </c>
      <c r="D6" s="7" t="s">
        <v>4</v>
      </c>
      <c r="E6" s="7" t="s">
        <v>6</v>
      </c>
      <c r="F6" s="8" t="s">
        <v>31</v>
      </c>
      <c r="G6" s="8" t="s">
        <v>29</v>
      </c>
    </row>
  </sheetData>
  <mergeCells count="1">
    <mergeCell ref="B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2"/>
  <sheetViews>
    <sheetView tabSelected="1" workbookViewId="0">
      <selection activeCell="B29" sqref="B29"/>
    </sheetView>
  </sheetViews>
  <sheetFormatPr baseColWidth="10" defaultRowHeight="15" x14ac:dyDescent="0.25"/>
  <cols>
    <col min="1" max="1" width="11.42578125" style="3"/>
    <col min="2" max="2" width="42.7109375" style="3" customWidth="1"/>
    <col min="3" max="3" width="34.5703125" style="3" customWidth="1"/>
    <col min="4" max="16384" width="11.42578125" style="3"/>
  </cols>
  <sheetData>
    <row r="3" spans="2:8" x14ac:dyDescent="0.25">
      <c r="B3" s="15" t="s">
        <v>11</v>
      </c>
      <c r="C3" s="15"/>
      <c r="D3" s="15"/>
      <c r="E3" s="15"/>
      <c r="G3" s="4" t="s">
        <v>13</v>
      </c>
      <c r="H3" s="14" t="s">
        <v>16</v>
      </c>
    </row>
    <row r="4" spans="2:8" x14ac:dyDescent="0.25">
      <c r="G4" s="16">
        <v>0.54166666666666663</v>
      </c>
      <c r="H4" s="17">
        <v>30</v>
      </c>
    </row>
    <row r="5" spans="2:8" x14ac:dyDescent="0.25">
      <c r="B5" s="12" t="s">
        <v>14</v>
      </c>
      <c r="C5" s="4"/>
      <c r="G5" s="16">
        <v>0.58333333333333337</v>
      </c>
      <c r="H5" s="17">
        <v>50</v>
      </c>
    </row>
    <row r="6" spans="2:8" x14ac:dyDescent="0.25">
      <c r="B6" s="3" t="s">
        <v>12</v>
      </c>
      <c r="C6" s="14" t="s">
        <v>13</v>
      </c>
      <c r="G6" s="16">
        <v>0.625</v>
      </c>
      <c r="H6" s="17">
        <v>70</v>
      </c>
    </row>
    <row r="7" spans="2:8" x14ac:dyDescent="0.25">
      <c r="B7" s="3" t="s">
        <v>15</v>
      </c>
      <c r="C7" s="14" t="s">
        <v>16</v>
      </c>
      <c r="G7" s="16">
        <v>0.66666666666666696</v>
      </c>
      <c r="H7" s="17">
        <v>80</v>
      </c>
    </row>
    <row r="8" spans="2:8" x14ac:dyDescent="0.25">
      <c r="C8" s="4"/>
      <c r="G8" s="16">
        <v>0.70833333333333404</v>
      </c>
      <c r="H8" s="17">
        <v>50</v>
      </c>
    </row>
    <row r="9" spans="2:8" x14ac:dyDescent="0.25">
      <c r="B9" s="13" t="s">
        <v>17</v>
      </c>
      <c r="C9" s="4"/>
      <c r="G9" s="16">
        <v>0.750000000000001</v>
      </c>
      <c r="H9" s="17">
        <v>40</v>
      </c>
    </row>
    <row r="10" spans="2:8" x14ac:dyDescent="0.25">
      <c r="B10" s="10" t="s">
        <v>18</v>
      </c>
      <c r="C10" s="4"/>
      <c r="G10" s="16">
        <v>0.79166666666666696</v>
      </c>
      <c r="H10" s="17">
        <v>39</v>
      </c>
    </row>
    <row r="11" spans="2:8" x14ac:dyDescent="0.25">
      <c r="B11" s="10" t="s">
        <v>19</v>
      </c>
      <c r="C11" s="11" t="s">
        <v>23</v>
      </c>
      <c r="G11" s="16">
        <v>0.83333333333333404</v>
      </c>
      <c r="H11" s="17">
        <v>45</v>
      </c>
    </row>
    <row r="12" spans="2:8" x14ac:dyDescent="0.25">
      <c r="B12" s="10" t="s">
        <v>20</v>
      </c>
      <c r="C12" s="11" t="s">
        <v>24</v>
      </c>
      <c r="G12" s="16">
        <v>0.875000000000001</v>
      </c>
      <c r="H12" s="17">
        <v>12</v>
      </c>
    </row>
    <row r="13" spans="2:8" x14ac:dyDescent="0.25">
      <c r="B13" s="10" t="s">
        <v>21</v>
      </c>
      <c r="C13" s="11" t="s">
        <v>25</v>
      </c>
      <c r="G13" s="16">
        <v>0.91666666666666796</v>
      </c>
      <c r="H13" s="17">
        <v>10</v>
      </c>
    </row>
    <row r="14" spans="2:8" x14ac:dyDescent="0.25">
      <c r="B14" s="10" t="s">
        <v>22</v>
      </c>
      <c r="C14" s="11" t="s">
        <v>26</v>
      </c>
      <c r="G14" s="16">
        <v>0.95833333333333404</v>
      </c>
      <c r="H14" s="17">
        <v>15</v>
      </c>
    </row>
    <row r="15" spans="2:8" x14ac:dyDescent="0.25">
      <c r="C15" s="10"/>
      <c r="G15" s="16">
        <v>1</v>
      </c>
      <c r="H15" s="17">
        <v>20</v>
      </c>
    </row>
    <row r="16" spans="2:8" x14ac:dyDescent="0.25">
      <c r="B16" s="18" t="s">
        <v>32</v>
      </c>
      <c r="C16" s="19"/>
    </row>
    <row r="22" spans="2:2" x14ac:dyDescent="0.25">
      <c r="B22" s="2" t="s">
        <v>33</v>
      </c>
    </row>
    <row r="24" spans="2:2" x14ac:dyDescent="0.25">
      <c r="B24" s="3" t="s">
        <v>34</v>
      </c>
    </row>
    <row r="25" spans="2:2" x14ac:dyDescent="0.25">
      <c r="B25" s="3" t="s">
        <v>35</v>
      </c>
    </row>
    <row r="26" spans="2:2" x14ac:dyDescent="0.25">
      <c r="B26" s="3" t="s">
        <v>36</v>
      </c>
    </row>
    <row r="29" spans="2:2" x14ac:dyDescent="0.25">
      <c r="B29" s="2" t="s">
        <v>37</v>
      </c>
    </row>
    <row r="31" spans="2:2" x14ac:dyDescent="0.25">
      <c r="B31" s="3" t="s">
        <v>38</v>
      </c>
    </row>
    <row r="32" spans="2:2" x14ac:dyDescent="0.25">
      <c r="B32" s="3" t="s">
        <v>39</v>
      </c>
    </row>
  </sheetData>
  <mergeCells count="1">
    <mergeCell ref="B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Pantilla</vt:lpstr>
      <vt:lpstr>dashboard_inicial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Diaz</dc:creator>
  <cp:lastModifiedBy>Guillermo Diaz</cp:lastModifiedBy>
  <dcterms:created xsi:type="dcterms:W3CDTF">2025-12-14T17:02:59Z</dcterms:created>
  <dcterms:modified xsi:type="dcterms:W3CDTF">2025-12-14T18:02:16Z</dcterms:modified>
</cp:coreProperties>
</file>