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urce\repos\SGRec_v2\SGRec\ERS\ERS_WAP\Gestao\UnidadesOrganicas\Modelos\"/>
    </mc:Choice>
  </mc:AlternateContent>
  <xr:revisionPtr revIDLastSave="0" documentId="13_ncr:1_{EA8F083E-80C1-40F9-B9BB-A6AFE63FEE0D}" xr6:coauthVersionLast="47" xr6:coauthVersionMax="47" xr10:uidLastSave="{00000000-0000-0000-0000-000000000000}"/>
  <bookViews>
    <workbookView xWindow="-120" yWindow="-120" windowWidth="20730" windowHeight="11160" tabRatio="684" xr2:uid="{00000000-000D-0000-FFFF-FFFF00000000}"/>
  </bookViews>
  <sheets>
    <sheet name="Serviços" sheetId="2" r:id="rId1"/>
    <sheet name="Dados" sheetId="3" state="hidden" r:id="rId2"/>
  </sheets>
  <calcPr calcId="181029"/>
</workbook>
</file>

<file path=xl/sharedStrings.xml><?xml version="1.0" encoding="utf-8"?>
<sst xmlns="http://schemas.openxmlformats.org/spreadsheetml/2006/main" count="597" uniqueCount="215">
  <si>
    <t>Designação</t>
  </si>
  <si>
    <t>Tipo de Prestador</t>
  </si>
  <si>
    <t>Horário</t>
  </si>
  <si>
    <t>Dados complementares</t>
  </si>
  <si>
    <t>sim</t>
  </si>
  <si>
    <t>não</t>
  </si>
  <si>
    <t>opções boleanas</t>
  </si>
  <si>
    <t>Meios complementares de diagnóstico</t>
  </si>
  <si>
    <t>Unidades de cuidados de saúde sem internamento</t>
  </si>
  <si>
    <t>Unidades de cuidados de saúde com internamento</t>
  </si>
  <si>
    <t>Unidades de recuperação e tratamento</t>
  </si>
  <si>
    <t>Termas</t>
  </si>
  <si>
    <t>Cuidados Continuados</t>
  </si>
  <si>
    <t>Ordem dos Médicos Dentistas</t>
  </si>
  <si>
    <t>Ordem dos Médicos</t>
  </si>
  <si>
    <t>Ordem dos Farmacêuticos</t>
  </si>
  <si>
    <t>Ordem dos Biólogos</t>
  </si>
  <si>
    <t>Ordem dos Enfermeiros</t>
  </si>
  <si>
    <t>Ordem dos Nutricionistas</t>
  </si>
  <si>
    <t>Ordem dos Psicólogos</t>
  </si>
  <si>
    <t>Especialidades</t>
  </si>
  <si>
    <t>Acupunctura Médica</t>
  </si>
  <si>
    <t>Anatomia Patológica</t>
  </si>
  <si>
    <t>Anestesiologia</t>
  </si>
  <si>
    <t>Angiologia e Cirurgia Vascular</t>
  </si>
  <si>
    <t>Avaliação do Dano Corporal</t>
  </si>
  <si>
    <t>Cardiologia</t>
  </si>
  <si>
    <t>Cardiologia Pediátrica</t>
  </si>
  <si>
    <t>Cirurgia Cardio-Torácica</t>
  </si>
  <si>
    <t>Cirurgia Geral</t>
  </si>
  <si>
    <t>Cirurgia Maxilo-Facial</t>
  </si>
  <si>
    <t>Cirurgia Pediátrica</t>
  </si>
  <si>
    <t>Cirurgia Plástica e Reconstrutiva e Estética</t>
  </si>
  <si>
    <t>Cuidados Intesivos Pediátricos</t>
  </si>
  <si>
    <t>Dermato-Venerologia</t>
  </si>
  <si>
    <t>Doenças Infecciosas</t>
  </si>
  <si>
    <t>E.E.G./Neurofisiologia Clínica</t>
  </si>
  <si>
    <t>Electrofisiologia Cardiaca</t>
  </si>
  <si>
    <t>Emergência Médica</t>
  </si>
  <si>
    <t>Endocrinologia-Nutrição</t>
  </si>
  <si>
    <t>Epidemologia</t>
  </si>
  <si>
    <t>Estomatologia</t>
  </si>
  <si>
    <t>Farmacologia Clínica</t>
  </si>
  <si>
    <t>Gastrenterologia</t>
  </si>
  <si>
    <t>Gastrenterologia Pediátrica</t>
  </si>
  <si>
    <t>Genética Médica</t>
  </si>
  <si>
    <t>Gestão dos Serviços de Saúde</t>
  </si>
  <si>
    <t>Ginecologia/Obstetrícia</t>
  </si>
  <si>
    <t>Hematologia Clínica</t>
  </si>
  <si>
    <t>Hepatologia</t>
  </si>
  <si>
    <t>Hidrologia Médica</t>
  </si>
  <si>
    <t>Imuno-Alergologia</t>
  </si>
  <si>
    <t>Imuno-Hemoterapia</t>
  </si>
  <si>
    <t>Medicina Aeronáutica</t>
  </si>
  <si>
    <t>Medicina da Dor</t>
  </si>
  <si>
    <t>Medicina Desportiva</t>
  </si>
  <si>
    <t>Medicina do Trabalho</t>
  </si>
  <si>
    <t>Medicina Farmacêutica</t>
  </si>
  <si>
    <t>Medicina Física e de Reabilitação</t>
  </si>
  <si>
    <t>Medicina Geral e Familiar</t>
  </si>
  <si>
    <t>Medicina Hiperbárica e Subaquática</t>
  </si>
  <si>
    <t>Medicina Intensiva</t>
  </si>
  <si>
    <t>Medicina Interna</t>
  </si>
  <si>
    <t>Medicina Legal</t>
  </si>
  <si>
    <t>Medicina Materno-Fetal</t>
  </si>
  <si>
    <t>Medicina Nuclear</t>
  </si>
  <si>
    <t>Medicina Tropical</t>
  </si>
  <si>
    <t>Nefrologia</t>
  </si>
  <si>
    <t>Nefrologia Pediátrica</t>
  </si>
  <si>
    <t>Neonatologia</t>
  </si>
  <si>
    <t>Neuro-Cirurgia</t>
  </si>
  <si>
    <t>Neuro-Radiologia</t>
  </si>
  <si>
    <t>Neurologia</t>
  </si>
  <si>
    <t>NeuroPediatria</t>
  </si>
  <si>
    <t>Oftalmologia</t>
  </si>
  <si>
    <t>Oncologia Médica</t>
  </si>
  <si>
    <t>Oncologia Pediátrica</t>
  </si>
  <si>
    <t>Ortopedia</t>
  </si>
  <si>
    <t>Otorrinolaringologia</t>
  </si>
  <si>
    <t>Patologia Clínica</t>
  </si>
  <si>
    <t>Pediatria</t>
  </si>
  <si>
    <t>Pneumologia</t>
  </si>
  <si>
    <t>Psiquiatria</t>
  </si>
  <si>
    <t>Psiquiatria da Infância e da Adolescência</t>
  </si>
  <si>
    <t>Radiodiagnóstico</t>
  </si>
  <si>
    <t>Radioterapia</t>
  </si>
  <si>
    <t>Reumatologia</t>
  </si>
  <si>
    <t>Saúde Pública</t>
  </si>
  <si>
    <t>Sem Especialidade</t>
  </si>
  <si>
    <t>Urologia</t>
  </si>
  <si>
    <t>Audiologia</t>
  </si>
  <si>
    <t>Identificação do Estabelecimento</t>
  </si>
  <si>
    <t>Estabelecimento (Código Interno)</t>
  </si>
  <si>
    <t>Identificação do Serviço</t>
  </si>
  <si>
    <t>Cédula Profissional Diretor</t>
  </si>
  <si>
    <t>Nome Diretor</t>
  </si>
  <si>
    <t>Cédula Profissional Enf Chefe</t>
  </si>
  <si>
    <t>Nome Enf Chefe</t>
  </si>
  <si>
    <t>Tem Internamento?</t>
  </si>
  <si>
    <t>Ordem do Diretor</t>
  </si>
  <si>
    <t>Tem Sala de Partos?</t>
  </si>
  <si>
    <t>Número de Camas</t>
  </si>
  <si>
    <t>Número de Blocos</t>
  </si>
  <si>
    <t>Acupuntura</t>
  </si>
  <si>
    <t xml:space="preserve">Anestesiologia </t>
  </si>
  <si>
    <t xml:space="preserve">Angiologia e Cirurgia Vascular </t>
  </si>
  <si>
    <t xml:space="preserve">Cardiologia </t>
  </si>
  <si>
    <t xml:space="preserve">Cardiologia Pediátrica </t>
  </si>
  <si>
    <t xml:space="preserve">Cirurgia Cárdio-Torácica </t>
  </si>
  <si>
    <t>Cirurgia de ambulatório</t>
  </si>
  <si>
    <t xml:space="preserve">Cirurgia Geral </t>
  </si>
  <si>
    <t xml:space="preserve">Cirurgia Maxilo-Facial </t>
  </si>
  <si>
    <t xml:space="preserve">Cirurgia Pediátrica </t>
  </si>
  <si>
    <t xml:space="preserve">Cirurgia Plástica Reconstrutivae Estética </t>
  </si>
  <si>
    <t>Cuidados continuados de ambulatório pediátrico</t>
  </si>
  <si>
    <t>Cuidados continuados de convalescença</t>
  </si>
  <si>
    <t>Cuidados continuados de internamento pediátrico</t>
  </si>
  <si>
    <t>Cuidados continuados de longa duração e manutenção</t>
  </si>
  <si>
    <t>Cuidados continuados de média duração e reabilitação</t>
  </si>
  <si>
    <t>Cuidados Continuados Integrados Domiciliários</t>
  </si>
  <si>
    <t>Cuidados paliativos</t>
  </si>
  <si>
    <t xml:space="preserve">Dermato-Venereologia </t>
  </si>
  <si>
    <t>Dietista</t>
  </si>
  <si>
    <t xml:space="preserve">Doenças Infecciosas </t>
  </si>
  <si>
    <t xml:space="preserve">Endocrinologia </t>
  </si>
  <si>
    <t>Enfermagem</t>
  </si>
  <si>
    <t xml:space="preserve">Estomatologia </t>
  </si>
  <si>
    <t xml:space="preserve">Farmacologia Clínica </t>
  </si>
  <si>
    <t>Fisiatria</t>
  </si>
  <si>
    <t>Fisioterapia</t>
  </si>
  <si>
    <t>Fitoterapia</t>
  </si>
  <si>
    <t xml:space="preserve">Gastrenterologia </t>
  </si>
  <si>
    <t xml:space="preserve">Genética Médica </t>
  </si>
  <si>
    <t>Genética Médica (Consulta)</t>
  </si>
  <si>
    <t>Ginecologia</t>
  </si>
  <si>
    <t xml:space="preserve">Ginecologia-Obstetrícia </t>
  </si>
  <si>
    <t xml:space="preserve">Hematologia Clínica </t>
  </si>
  <si>
    <t>Higiene Oral</t>
  </si>
  <si>
    <t>Hipnoterapia</t>
  </si>
  <si>
    <t>Homeopatia</t>
  </si>
  <si>
    <t xml:space="preserve">Imuno-Alergologia </t>
  </si>
  <si>
    <t xml:space="preserve">Imuno-Hemoterapia </t>
  </si>
  <si>
    <t>Medicina Dentária</t>
  </si>
  <si>
    <t xml:space="preserve">Medicina Desportiva </t>
  </si>
  <si>
    <t xml:space="preserve">Medicina do Trabalho </t>
  </si>
  <si>
    <t xml:space="preserve">Medicina Fisica e Reabilitação </t>
  </si>
  <si>
    <t xml:space="preserve">Medicina Geral e Familiar </t>
  </si>
  <si>
    <t>Medicina Hiperbárica</t>
  </si>
  <si>
    <t xml:space="preserve">Medicina Interna </t>
  </si>
  <si>
    <t xml:space="preserve">Medicina Legal </t>
  </si>
  <si>
    <t xml:space="preserve">Medicina Nuclear </t>
  </si>
  <si>
    <t>Medicina tradicional chinesa</t>
  </si>
  <si>
    <t xml:space="preserve">Medicina Tropical </t>
  </si>
  <si>
    <t>Naturopatia</t>
  </si>
  <si>
    <t xml:space="preserve">Nefrologia </t>
  </si>
  <si>
    <t xml:space="preserve">Neuro-Cirurgia </t>
  </si>
  <si>
    <t xml:space="preserve">Neuro-Radiologia </t>
  </si>
  <si>
    <t>Neurofisiologia</t>
  </si>
  <si>
    <t xml:space="preserve">Neurologia </t>
  </si>
  <si>
    <t>Nutrição</t>
  </si>
  <si>
    <t>Obstetrícia</t>
  </si>
  <si>
    <t xml:space="preserve">Oftalmologia </t>
  </si>
  <si>
    <t xml:space="preserve">Oncologia Medica </t>
  </si>
  <si>
    <t>Optometria</t>
  </si>
  <si>
    <t xml:space="preserve">Ortopedia </t>
  </si>
  <si>
    <t>Ortóptica</t>
  </si>
  <si>
    <t>Osteopatia</t>
  </si>
  <si>
    <t xml:space="preserve">Otorrinolaringologia </t>
  </si>
  <si>
    <t xml:space="preserve">Patologia Clínica </t>
  </si>
  <si>
    <t xml:space="preserve">Pediatria </t>
  </si>
  <si>
    <t xml:space="preserve">Pneumologia </t>
  </si>
  <si>
    <t>Procriação Medicamente Assistida</t>
  </si>
  <si>
    <t>Psicologia Clínica</t>
  </si>
  <si>
    <t>Psicomotricidade</t>
  </si>
  <si>
    <t>Psicopedagogia Clínica</t>
  </si>
  <si>
    <t xml:space="preserve">Psiquiatria </t>
  </si>
  <si>
    <t xml:space="preserve">Psiquiatria Infancia Adol </t>
  </si>
  <si>
    <t>Quiropraxia</t>
  </si>
  <si>
    <t xml:space="preserve">Radiodiagnostico </t>
  </si>
  <si>
    <t>Radiologia</t>
  </si>
  <si>
    <t>Radioterapia / Radioncologia</t>
  </si>
  <si>
    <t xml:space="preserve">Reumatologia </t>
  </si>
  <si>
    <t xml:space="preserve">Saúde Pública </t>
  </si>
  <si>
    <t>Serviço de Atendimento Permanente</t>
  </si>
  <si>
    <t>Terapia da Fala</t>
  </si>
  <si>
    <t>Terapia do sono</t>
  </si>
  <si>
    <t>Terapia Ocupacional</t>
  </si>
  <si>
    <t>Urgência</t>
  </si>
  <si>
    <t xml:space="preserve">Urologia </t>
  </si>
  <si>
    <t>Acupuntura Médica</t>
  </si>
  <si>
    <t>Análises Clínicas</t>
  </si>
  <si>
    <t>Diálise</t>
  </si>
  <si>
    <t>Imagiologia</t>
  </si>
  <si>
    <t>Outros</t>
  </si>
  <si>
    <t>Não Aplicável</t>
  </si>
  <si>
    <t>Podologia</t>
  </si>
  <si>
    <t>Toxicodependência – Centros de consulta</t>
  </si>
  <si>
    <t>Toxicodependência – Centros de dia</t>
  </si>
  <si>
    <t>Toxicodependência – Clínicas de desabituação</t>
  </si>
  <si>
    <t>Toxicodependência – Comunidades terapêuticas</t>
  </si>
  <si>
    <t>Avaliação de Dano Corporal</t>
  </si>
  <si>
    <t>Centros de Recuperação de Toxicodependências</t>
  </si>
  <si>
    <t>Cuidados Cont. Saúde Mental – Adultos – Residências Autónomas</t>
  </si>
  <si>
    <t>Cuidados Cont. Saúde Mental – Adultos – Residências de Apoio Máximo</t>
  </si>
  <si>
    <t>Cuidados Cont. Saúde Mental – Adultos – Residências de Apoio Moderado</t>
  </si>
  <si>
    <t>Cuidados Cont. Saúde Mental – Adultos – Residências de Treino de Autonomia</t>
  </si>
  <si>
    <t>Cuidados Cont. Saúde Mental – Infância e Adolescência – Residência de Apoio Máximo</t>
  </si>
  <si>
    <t>Cuidados Cont. Saúde Mental – Infância e Adolescência – Residência de Treino de Autonomia Tipo A</t>
  </si>
  <si>
    <t>Cuidados Cont. Saúde Mental – Infância e Adolescência – Residência de Treino de Autonomia Tipo B</t>
  </si>
  <si>
    <t>Cuidados Cont. Saúde Mental – Adultos – Unidade Sócio-Ocupacional</t>
  </si>
  <si>
    <t>Cuidados Cont. Saúde Mental – Infância e Adolescência – Unidade Sócio-Ocupacional</t>
  </si>
  <si>
    <t>Unidade de Dia e de Promoção da Autonomia</t>
  </si>
  <si>
    <t>Ordem</t>
  </si>
  <si>
    <t>Centros de Custo</t>
  </si>
  <si>
    <t>Sexologia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</si>
</sst>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10" fillId="6" borderId="5" xfId="10" applyBorder="1" applyAlignment="1" applyProtection="1">
      <alignment vertical="center" wrapText="1"/>
    </xf>
    <xf numFmtId="0" fontId="21" fillId="0" borderId="0" xfId="0" applyFont="1" applyProtection="1">
      <protection locked="0"/>
    </xf>
    <xf numFmtId="0" fontId="21" fillId="0" borderId="15" xfId="0" applyFont="1" applyBorder="1" applyProtection="1">
      <protection locked="0"/>
    </xf>
    <xf numFmtId="0" fontId="21" fillId="0" borderId="16" xfId="0" applyFont="1" applyBorder="1" applyProtection="1">
      <protection locked="0"/>
    </xf>
    <xf numFmtId="0" fontId="21" fillId="0" borderId="17" xfId="0" applyFont="1" applyBorder="1" applyProtection="1">
      <protection locked="0"/>
    </xf>
    <xf numFmtId="0" fontId="20" fillId="33" borderId="13" xfId="0" applyFont="1" applyFill="1" applyBorder="1" applyAlignment="1" applyProtection="1">
      <alignment vertical="center" wrapText="1"/>
      <protection locked="0"/>
    </xf>
    <xf numFmtId="0" fontId="20" fillId="34" borderId="13" xfId="0" applyFont="1" applyFill="1" applyBorder="1" applyProtection="1">
      <protection locked="0"/>
    </xf>
    <xf numFmtId="0" fontId="20" fillId="35" borderId="0" xfId="0" applyFont="1" applyFill="1" applyAlignment="1" applyProtection="1">
      <alignment vertical="center" wrapText="1"/>
      <protection locked="0"/>
    </xf>
    <xf numFmtId="0" fontId="21" fillId="0" borderId="0" xfId="0" applyFont="1"/>
    <xf numFmtId="1" fontId="10" fillId="6" borderId="5" xfId="10" applyNumberFormat="1" applyBorder="1" applyAlignment="1" applyProtection="1">
      <alignment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21" fillId="0" borderId="18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1" fillId="0" borderId="19" xfId="0" applyFont="1" applyBorder="1" applyProtection="1">
      <protection locked="0"/>
    </xf>
    <xf numFmtId="0" fontId="10" fillId="6" borderId="5" xfId="10" applyNumberFormat="1" applyBorder="1" applyAlignment="1" applyProtection="1">
      <alignment vertical="center" wrapText="1"/>
    </xf>
    <xf numFmtId="0" fontId="10" fillId="6" borderId="5" xfId="10" applyNumberFormat="1" applyBorder="1" applyAlignment="1" applyProtection="1">
      <alignment horizontal="left" vertical="center" wrapText="1"/>
    </xf>
    <xf numFmtId="0" fontId="0" fillId="0" borderId="0" xfId="0" applyNumberFormat="1" applyAlignment="1" applyProtection="1">
      <alignment horizontal="left"/>
      <protection locked="0"/>
    </xf>
    <xf numFmtId="1" fontId="10" fillId="6" borderId="5" xfId="10" applyNumberFormat="1" applyBorder="1" applyAlignment="1" applyProtection="1">
      <alignment horizontal="left" vertical="center" wrapText="1"/>
    </xf>
    <xf numFmtId="1" fontId="0" fillId="0" borderId="0" xfId="0" applyNumberFormat="1" applyAlignment="1" applyProtection="1">
      <alignment horizontal="left"/>
      <protection locked="0"/>
    </xf>
    <xf numFmtId="0" fontId="10" fillId="6" borderId="10" xfId="10" applyBorder="1" applyAlignment="1" applyProtection="1">
      <alignment horizontal="center" vertical="center" wrapText="1"/>
    </xf>
    <xf numFmtId="0" fontId="10" fillId="6" borderId="11" xfId="10" applyBorder="1" applyAlignment="1" applyProtection="1">
      <alignment horizontal="center" vertical="center" wrapText="1"/>
    </xf>
    <xf numFmtId="0" fontId="10" fillId="6" borderId="12" xfId="10" applyBorder="1" applyAlignment="1" applyProtection="1">
      <alignment horizontal="center" vertical="center" wrapText="1"/>
    </xf>
    <xf numFmtId="0" fontId="20" fillId="0" borderId="14" xfId="0" applyFont="1" applyBorder="1" applyAlignment="1" applyProtection="1">
      <alignment horizontal="center" vertical="center"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1">
    <pageSetUpPr fitToPage="1"/>
  </sheetPr>
  <dimension ref="A1:O109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.85546875" style="3" bestFit="1" customWidth="1"/>
    <col min="2" max="2" width="32.42578125" style="3" customWidth="1"/>
    <col min="3" max="3" width="58.28515625" style="3" customWidth="1"/>
    <col min="4" max="4" width="29.5703125" style="21" customWidth="1"/>
    <col min="5" max="5" width="25.85546875" style="23" customWidth="1"/>
    <col min="6" max="6" width="33.5703125" style="21" customWidth="1"/>
    <col min="7" max="7" width="26.85546875" style="21" customWidth="1"/>
    <col min="8" max="8" width="37.28515625" customWidth="1"/>
    <col min="9" max="9" width="19.5703125" style="21" customWidth="1"/>
    <col min="10" max="10" width="38" style="21" customWidth="1"/>
    <col min="11" max="11" width="52.28515625" style="21" customWidth="1"/>
    <col min="12" max="12" width="56.42578125" style="21" customWidth="1"/>
    <col min="13" max="13" width="18.7109375" style="21" customWidth="1"/>
    <col min="14" max="14" width="17.42578125" style="23" customWidth="1"/>
    <col min="15" max="15" width="17.7109375" style="23" customWidth="1"/>
    <col min="16" max="16384" width="9.140625" style="4"/>
  </cols>
  <sheetData>
    <row r="1" spans="1:15" s="1" customFormat="1" ht="27.6" customHeight="1" x14ac:dyDescent="0.25">
      <c r="A1" s="24" t="s">
        <v>91</v>
      </c>
      <c r="B1" s="26"/>
      <c r="C1" s="24" t="s">
        <v>93</v>
      </c>
      <c r="D1" s="25"/>
      <c r="E1" s="25"/>
      <c r="F1" s="25"/>
      <c r="G1" s="25"/>
      <c r="H1" s="26"/>
      <c r="I1" s="24" t="s">
        <v>3</v>
      </c>
      <c r="J1" s="25"/>
      <c r="K1" s="25"/>
      <c r="L1" s="25"/>
      <c r="M1" s="25"/>
      <c r="N1" s="25"/>
      <c r="O1" s="26"/>
    </row>
    <row r="2" spans="1:15" s="2" customFormat="1" ht="13.9" customHeight="1" x14ac:dyDescent="0.25">
      <c r="A2" s="5" t="s">
        <v>1</v>
      </c>
      <c r="B2" s="5" t="s">
        <v>92</v>
      </c>
      <c r="C2" s="5" t="s">
        <v>0</v>
      </c>
      <c r="D2" s="20" t="s">
        <v>213</v>
      </c>
      <c r="E2" s="22" t="s">
        <v>94</v>
      </c>
      <c r="F2" s="19" t="s">
        <v>95</v>
      </c>
      <c r="G2" s="19" t="s">
        <v>96</v>
      </c>
      <c r="H2" s="19" t="s">
        <v>97</v>
      </c>
      <c r="I2" s="19" t="s">
        <v>98</v>
      </c>
      <c r="J2" s="19" t="s">
        <v>99</v>
      </c>
      <c r="K2" s="20" t="s">
        <v>20</v>
      </c>
      <c r="L2" s="19" t="s">
        <v>2</v>
      </c>
      <c r="M2" s="19" t="s">
        <v>100</v>
      </c>
      <c r="N2" s="14" t="s">
        <v>101</v>
      </c>
      <c r="O2" s="14" t="s">
        <v>102</v>
      </c>
    </row>
    <row r="3" spans="1:15" x14ac:dyDescent="0.25">
      <c r="E3" s="21"/>
    </row>
    <row r="4" spans="1:15" x14ac:dyDescent="0.25">
      <c r="E4" s="21"/>
    </row>
    <row r="5" spans="1:15" x14ac:dyDescent="0.25">
      <c r="E5" s="21"/>
    </row>
    <row r="6" spans="1:15" x14ac:dyDescent="0.25">
      <c r="E6" s="21"/>
    </row>
    <row r="7" spans="1:15" x14ac:dyDescent="0.25">
      <c r="E7" s="21"/>
    </row>
    <row r="8" spans="1:15" x14ac:dyDescent="0.25">
      <c r="E8" s="21"/>
    </row>
    <row r="9" spans="1:15" x14ac:dyDescent="0.25">
      <c r="E9" s="21"/>
    </row>
    <row r="10" spans="1:15" x14ac:dyDescent="0.25">
      <c r="E10" s="21"/>
    </row>
    <row r="11" spans="1:15" x14ac:dyDescent="0.25">
      <c r="E11" s="21"/>
    </row>
    <row r="12" spans="1:15" x14ac:dyDescent="0.25">
      <c r="E12" s="21"/>
    </row>
    <row r="13" spans="1:15" x14ac:dyDescent="0.25">
      <c r="E13" s="21"/>
    </row>
    <row r="14" spans="1:15" x14ac:dyDescent="0.25">
      <c r="E14" s="21"/>
    </row>
    <row r="15" spans="1:15" x14ac:dyDescent="0.25">
      <c r="E15" s="21"/>
    </row>
    <row r="16" spans="1:15" x14ac:dyDescent="0.25">
      <c r="E16" s="21"/>
    </row>
    <row r="17" spans="5:8" x14ac:dyDescent="0.25">
      <c r="E17" s="21"/>
    </row>
    <row r="18" spans="5:8" x14ac:dyDescent="0.25">
      <c r="E18" s="21"/>
    </row>
    <row r="19" spans="5:8" x14ac:dyDescent="0.25">
      <c r="E19" s="21"/>
    </row>
    <row r="20" spans="5:8" x14ac:dyDescent="0.25">
      <c r="E20" s="21"/>
    </row>
    <row r="21" spans="5:8" x14ac:dyDescent="0.25">
      <c r="E21" s="21"/>
      <c r="H21" s="21"/>
    </row>
    <row r="22" spans="5:8" x14ac:dyDescent="0.25">
      <c r="E22" s="21"/>
    </row>
    <row r="23" spans="5:8" x14ac:dyDescent="0.25">
      <c r="E23" s="21"/>
    </row>
    <row r="24" spans="5:8" x14ac:dyDescent="0.25">
      <c r="E24" s="21"/>
    </row>
    <row r="25" spans="5:8" x14ac:dyDescent="0.25">
      <c r="E25" s="21"/>
    </row>
    <row r="26" spans="5:8" x14ac:dyDescent="0.25">
      <c r="E26" s="21"/>
    </row>
    <row r="27" spans="5:8" x14ac:dyDescent="0.25">
      <c r="E27" s="21"/>
    </row>
    <row r="28" spans="5:8" x14ac:dyDescent="0.25">
      <c r="E28" s="21"/>
    </row>
    <row r="29" spans="5:8" x14ac:dyDescent="0.25">
      <c r="E29" s="21"/>
    </row>
    <row r="30" spans="5:8" x14ac:dyDescent="0.25">
      <c r="E30" s="21"/>
    </row>
    <row r="31" spans="5:8" x14ac:dyDescent="0.25">
      <c r="E31" s="21"/>
    </row>
    <row r="32" spans="5:8" x14ac:dyDescent="0.25">
      <c r="E32" s="21"/>
    </row>
    <row r="33" spans="5:5" x14ac:dyDescent="0.25">
      <c r="E33" s="21"/>
    </row>
    <row r="34" spans="5:5" x14ac:dyDescent="0.25">
      <c r="E34" s="21"/>
    </row>
    <row r="35" spans="5:5" x14ac:dyDescent="0.25">
      <c r="E35" s="21"/>
    </row>
    <row r="36" spans="5:5" x14ac:dyDescent="0.25">
      <c r="E36" s="21"/>
    </row>
    <row r="37" spans="5:5" x14ac:dyDescent="0.25">
      <c r="E37" s="21"/>
    </row>
    <row r="38" spans="5:5" x14ac:dyDescent="0.25">
      <c r="E38" s="21"/>
    </row>
    <row r="39" spans="5:5" x14ac:dyDescent="0.25">
      <c r="E39" s="21"/>
    </row>
    <row r="40" spans="5:5" x14ac:dyDescent="0.25">
      <c r="E40" s="21"/>
    </row>
    <row r="41" spans="5:5" x14ac:dyDescent="0.25">
      <c r="E41" s="21"/>
    </row>
    <row r="42" spans="5:5" x14ac:dyDescent="0.25">
      <c r="E42" s="21"/>
    </row>
    <row r="43" spans="5:5" x14ac:dyDescent="0.25">
      <c r="E43" s="21"/>
    </row>
    <row r="44" spans="5:5" x14ac:dyDescent="0.25">
      <c r="E44" s="21"/>
    </row>
    <row r="45" spans="5:5" x14ac:dyDescent="0.25">
      <c r="E45" s="21"/>
    </row>
    <row r="46" spans="5:5" x14ac:dyDescent="0.25">
      <c r="E46" s="21"/>
    </row>
    <row r="47" spans="5:5" x14ac:dyDescent="0.25">
      <c r="E47" s="21"/>
    </row>
    <row r="48" spans="5:5" x14ac:dyDescent="0.25">
      <c r="E48" s="21"/>
    </row>
    <row r="49" spans="5:5" x14ac:dyDescent="0.25">
      <c r="E49" s="21"/>
    </row>
    <row r="50" spans="5:5" x14ac:dyDescent="0.25">
      <c r="E50" s="21"/>
    </row>
    <row r="51" spans="5:5" x14ac:dyDescent="0.25">
      <c r="E51" s="21"/>
    </row>
    <row r="52" spans="5:5" x14ac:dyDescent="0.25">
      <c r="E52" s="21"/>
    </row>
    <row r="53" spans="5:5" x14ac:dyDescent="0.25">
      <c r="E53" s="21"/>
    </row>
    <row r="54" spans="5:5" x14ac:dyDescent="0.25">
      <c r="E54" s="21"/>
    </row>
    <row r="55" spans="5:5" x14ac:dyDescent="0.25">
      <c r="E55" s="21"/>
    </row>
    <row r="56" spans="5:5" x14ac:dyDescent="0.25">
      <c r="E56" s="21"/>
    </row>
    <row r="57" spans="5:5" x14ac:dyDescent="0.25">
      <c r="E57" s="21"/>
    </row>
    <row r="58" spans="5:5" x14ac:dyDescent="0.25">
      <c r="E58" s="21"/>
    </row>
    <row r="59" spans="5:5" x14ac:dyDescent="0.25">
      <c r="E59" s="21"/>
    </row>
    <row r="60" spans="5:5" x14ac:dyDescent="0.25">
      <c r="E60" s="21"/>
    </row>
    <row r="61" spans="5:5" x14ac:dyDescent="0.25">
      <c r="E61" s="21"/>
    </row>
    <row r="62" spans="5:5" x14ac:dyDescent="0.25">
      <c r="E62" s="21"/>
    </row>
    <row r="63" spans="5:5" x14ac:dyDescent="0.25">
      <c r="E63" s="21"/>
    </row>
    <row r="64" spans="5:5" x14ac:dyDescent="0.25">
      <c r="E64" s="21"/>
    </row>
    <row r="65" spans="5:5" x14ac:dyDescent="0.25">
      <c r="E65" s="21"/>
    </row>
    <row r="66" spans="5:5" x14ac:dyDescent="0.25">
      <c r="E66" s="21"/>
    </row>
    <row r="67" spans="5:5" x14ac:dyDescent="0.25">
      <c r="E67" s="21"/>
    </row>
    <row r="68" spans="5:5" x14ac:dyDescent="0.25">
      <c r="E68" s="21"/>
    </row>
    <row r="69" spans="5:5" x14ac:dyDescent="0.25">
      <c r="E69" s="21"/>
    </row>
    <row r="70" spans="5:5" x14ac:dyDescent="0.25">
      <c r="E70" s="21"/>
    </row>
    <row r="71" spans="5:5" x14ac:dyDescent="0.25">
      <c r="E71" s="21"/>
    </row>
    <row r="72" spans="5:5" x14ac:dyDescent="0.25">
      <c r="E72" s="21"/>
    </row>
    <row r="73" spans="5:5" x14ac:dyDescent="0.25">
      <c r="E73" s="21"/>
    </row>
    <row r="74" spans="5:5" x14ac:dyDescent="0.25">
      <c r="E74" s="21"/>
    </row>
    <row r="75" spans="5:5" x14ac:dyDescent="0.25">
      <c r="E75" s="21"/>
    </row>
    <row r="76" spans="5:5" x14ac:dyDescent="0.25">
      <c r="E76" s="21"/>
    </row>
    <row r="77" spans="5:5" x14ac:dyDescent="0.25">
      <c r="E77" s="21"/>
    </row>
    <row r="78" spans="5:5" x14ac:dyDescent="0.25">
      <c r="E78" s="21"/>
    </row>
    <row r="79" spans="5:5" x14ac:dyDescent="0.25">
      <c r="E79" s="21"/>
    </row>
    <row r="80" spans="5:5" x14ac:dyDescent="0.25">
      <c r="E80" s="21"/>
    </row>
    <row r="81" spans="5:5" x14ac:dyDescent="0.25">
      <c r="E81" s="21"/>
    </row>
    <row r="82" spans="5:5" x14ac:dyDescent="0.25">
      <c r="E82" s="21"/>
    </row>
    <row r="83" spans="5:5" x14ac:dyDescent="0.25">
      <c r="E83" s="21"/>
    </row>
    <row r="84" spans="5:5" x14ac:dyDescent="0.25">
      <c r="E84" s="21"/>
    </row>
    <row r="85" spans="5:5" x14ac:dyDescent="0.25">
      <c r="E85" s="21"/>
    </row>
    <row r="86" spans="5:5" x14ac:dyDescent="0.25">
      <c r="E86" s="21"/>
    </row>
    <row r="87" spans="5:5" x14ac:dyDescent="0.25">
      <c r="E87" s="21"/>
    </row>
    <row r="88" spans="5:5" x14ac:dyDescent="0.25">
      <c r="E88" s="21"/>
    </row>
    <row r="89" spans="5:5" x14ac:dyDescent="0.25">
      <c r="E89" s="21"/>
    </row>
    <row r="90" spans="5:5" x14ac:dyDescent="0.25">
      <c r="E90" s="21"/>
    </row>
    <row r="91" spans="5:5" x14ac:dyDescent="0.25">
      <c r="E91" s="21"/>
    </row>
    <row r="92" spans="5:5" x14ac:dyDescent="0.25">
      <c r="E92" s="21"/>
    </row>
    <row r="93" spans="5:5" x14ac:dyDescent="0.25">
      <c r="E93" s="21"/>
    </row>
    <row r="94" spans="5:5" x14ac:dyDescent="0.25">
      <c r="E94" s="21"/>
    </row>
    <row r="95" spans="5:5" x14ac:dyDescent="0.25">
      <c r="E95" s="21"/>
    </row>
    <row r="96" spans="5:5" x14ac:dyDescent="0.25">
      <c r="E96" s="21"/>
    </row>
    <row r="97" spans="5:5" x14ac:dyDescent="0.25">
      <c r="E97" s="21"/>
    </row>
    <row r="98" spans="5:5" x14ac:dyDescent="0.25">
      <c r="E98" s="21"/>
    </row>
    <row r="99" spans="5:5" x14ac:dyDescent="0.25">
      <c r="E99" s="21"/>
    </row>
    <row r="100" spans="5:5" x14ac:dyDescent="0.25">
      <c r="E100" s="21"/>
    </row>
    <row r="101" spans="5:5" x14ac:dyDescent="0.25">
      <c r="E101" s="21"/>
    </row>
    <row r="102" spans="5:5" x14ac:dyDescent="0.25">
      <c r="E102" s="21"/>
    </row>
    <row r="103" spans="5:5" x14ac:dyDescent="0.25">
      <c r="E103" s="21"/>
    </row>
    <row r="104" spans="5:5" x14ac:dyDescent="0.25">
      <c r="E104" s="21"/>
    </row>
    <row r="105" spans="5:5" x14ac:dyDescent="0.25">
      <c r="E105" s="21"/>
    </row>
    <row r="106" spans="5:5" x14ac:dyDescent="0.25">
      <c r="E106" s="21"/>
    </row>
    <row r="107" spans="5:5" x14ac:dyDescent="0.25">
      <c r="E107" s="21"/>
    </row>
    <row r="108" spans="5:5" x14ac:dyDescent="0.25">
      <c r="E108" s="21"/>
    </row>
    <row r="109" spans="5:5" x14ac:dyDescent="0.25">
      <c r="E109" s="21"/>
    </row>
  </sheetData>
  <sheetProtection formatColumns="0"/>
  <mergeCells count="3">
    <mergeCell ref="I1:O1"/>
    <mergeCell ref="A1:B1"/>
    <mergeCell ref="C1:H1"/>
  </mergeCells>
  <phoneticPr fontId="18" type="noConversion"/>
  <dataValidations xWindow="737" yWindow="440" count="9">
    <dataValidation type="decimal" allowBlank="1" showErrorMessage="1" error="Número com formato inválido._x000a__x000a_Valores admissíveis entre 1 e 100000" sqref="D125:D1048576" xr:uid="{8FD16F3B-B75E-49F1-BC85-AC7F6CB6C199}">
      <formula1>1</formula1>
      <formula2>100000</formula2>
    </dataValidation>
    <dataValidation type="date" allowBlank="1" showErrorMessage="1" error="Data inválida_x000a__x000a_Apenas é admissível uma data entre 01/01/2020 e o presente dia." sqref="M110:M1048576 J111:J1048576" xr:uid="{0B82ABD0-6838-4E3E-90A9-196786E38D71}">
      <formula1>DATE(2020,1,1)</formula1>
      <formula2>TODAY()</formula2>
    </dataValidation>
    <dataValidation type="list" showInputMessage="1" showErrorMessage="1" error="Deverá selecionar uma das seguintes opções:_x000a_- sim_x000a_- não" sqref="M104:M109" xr:uid="{FA890DBF-36E5-4A1A-9871-41230DE9FA70}">
      <formula1>#REF!</formula1>
    </dataValidation>
    <dataValidation allowBlank="1" showErrorMessage="1" error="Campo de preenchimento obrigatório" promptTitle="Identificação da Entidade" prompt="Introduza a designação da Entidade_x000a_(campo obrigatório)" sqref="C2:C1048576" xr:uid="{A3771105-8941-4640-95C5-6646A885A8B6}"/>
    <dataValidation type="textLength" allowBlank="1" showErrorMessage="1" error="Código com formato inválido._x000a__x000a_Deverá conter 4 ou mais caracteres." sqref="D123:D124" xr:uid="{645F5EC0-781B-4D31-8B62-D1A736EAC312}">
      <formula1>4</formula1>
      <formula2>100</formula2>
    </dataValidation>
    <dataValidation type="textLength" allowBlank="1" showErrorMessage="1" error="Deverá conter 4 ou mais caracteres." sqref="D3:D122" xr:uid="{898F01A2-F313-4C56-9B88-7F34D9F5741C}">
      <formula1>4</formula1>
      <formula2>1000</formula2>
    </dataValidation>
    <dataValidation type="decimal" allowBlank="1" showInputMessage="1" showErrorMessage="1" error="Introduza um valor inteiro " sqref="N104:N1048576 N1:O2 O111:O1048576" xr:uid="{A11A7A9E-D17B-480A-A160-E6939C17A32A}">
      <formula1>0</formula1>
      <formula2>1000</formula2>
    </dataValidation>
    <dataValidation type="custom" allowBlank="1" showInputMessage="1" showErrorMessage="1" error="Introduza um valor inteiro " sqref="N3:N103 O3:O110" xr:uid="{EC9B9688-59EB-40F9-9BEE-8B31856775B2}">
      <formula1>ISNUMBER(N3)</formula1>
    </dataValidation>
    <dataValidation type="textLength" operator="greaterThanOrEqual" allowBlank="1" showInputMessage="1" showErrorMessage="1" error="Deverá conter 4 ou mais caracteres." sqref="B3:B1048576" xr:uid="{717C135D-916C-433C-A5C3-71A1971EC396}">
      <formula1>4</formula1>
    </dataValidation>
  </dataValidations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737" yWindow="440" count="5">
        <x14:dataValidation type="list" showInputMessage="1" showErrorMessage="1" error="Deverá selecionar uma das seguintes opções:_x000a_- sim_x000a_- não" xr:uid="{305B3013-A6B6-40F8-9192-DC471F2790C7}">
          <x14:formula1>
            <xm:f>Dados!$A$3:$A$4</xm:f>
          </x14:formula1>
          <xm:sqref>M3:M103</xm:sqref>
        </x14:dataValidation>
        <x14:dataValidation type="list" allowBlank="1" showInputMessage="1" showErrorMessage="1" error="Não corresponde a uma opção da lista." xr:uid="{4DA8421F-D4EB-4ED7-BC4A-D1585C375053}">
          <x14:formula1>
            <xm:f>Dados!$A$3:$A$4</xm:f>
          </x14:formula1>
          <xm:sqref>I3:I1048576</xm:sqref>
        </x14:dataValidation>
        <x14:dataValidation type="list" allowBlank="1" showInputMessage="1" showErrorMessage="1" error="Não corresponde a uma opção da lista." xr:uid="{67D6A63A-5EF0-41CC-BEB0-FAC9E229A328}">
          <x14:formula1>
            <xm:f>Dados!$K$3:$K$9</xm:f>
          </x14:formula1>
          <xm:sqref>J3:J110</xm:sqref>
        </x14:dataValidation>
        <x14:dataValidation type="list" allowBlank="1" showInputMessage="1" showErrorMessage="1" error="Não corresponde a uma opção da lista." xr:uid="{26E19AA8-8287-461F-8D13-5F74B215486A}">
          <x14:formula1>
            <xm:f>Dados!$B$2:$G$2</xm:f>
          </x14:formula1>
          <xm:sqref>A3:A1048576</xm:sqref>
        </x14:dataValidation>
        <x14:dataValidation type="list" allowBlank="1" showInputMessage="1" showErrorMessage="1" error="Não corresponde a uma opção da lista." prompt="Indique a(s) Especialidade(s)" xr:uid="{5B82895C-7B69-4860-979E-5E9345341F53}">
          <x14:formula1>
            <xm:f>OFFSET(Dados!$B$2,1,MATCH($A3,Dados!$B$2:$G$2,0)-1,COUNTA(OFFSET(Dados!$B$2,1,MATCH($A3,Dados!$B$2:$G$2,0)-1,200)),1)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80B1-A5E0-4874-BE89-CCCB9BD2EB9D}">
  <sheetPr codeName="Sheet1"/>
  <dimension ref="A1:K106"/>
  <sheetViews>
    <sheetView topLeftCell="A10" workbookViewId="0">
      <selection activeCell="E98" sqref="E98"/>
    </sheetView>
  </sheetViews>
  <sheetFormatPr defaultRowHeight="11.25" x14ac:dyDescent="0.2"/>
  <cols>
    <col min="1" max="1" width="11.85546875" style="6" bestFit="1" customWidth="1"/>
    <col min="2" max="2" width="39.140625" style="6" bestFit="1" customWidth="1"/>
    <col min="3" max="3" width="27.140625" style="6" bestFit="1" customWidth="1"/>
    <col min="4" max="4" width="34.5703125" style="6" bestFit="1" customWidth="1"/>
    <col min="5" max="5" width="69.140625" style="6" bestFit="1" customWidth="1"/>
    <col min="6" max="6" width="34.5703125" style="6" bestFit="1" customWidth="1"/>
    <col min="7" max="7" width="69.140625" style="6" bestFit="1" customWidth="1"/>
    <col min="8" max="8" width="59.28515625" style="6" bestFit="1" customWidth="1"/>
    <col min="9" max="9" width="34.42578125" style="6" bestFit="1" customWidth="1"/>
    <col min="10" max="10" width="30.42578125" style="6" bestFit="1" customWidth="1"/>
    <col min="11" max="11" width="21.5703125" style="13" bestFit="1" customWidth="1"/>
    <col min="12" max="16384" width="9.140625" style="13"/>
  </cols>
  <sheetData>
    <row r="1" spans="1:11" ht="12" thickBot="1" x14ac:dyDescent="0.25">
      <c r="A1" s="27" t="s">
        <v>20</v>
      </c>
      <c r="B1" s="27"/>
      <c r="C1" s="27"/>
      <c r="D1" s="27"/>
      <c r="E1" s="27"/>
      <c r="F1" s="27"/>
      <c r="G1" s="27"/>
      <c r="H1" s="27"/>
      <c r="I1" s="27"/>
      <c r="J1" s="15" t="s">
        <v>20</v>
      </c>
      <c r="K1" s="13" t="s">
        <v>212</v>
      </c>
    </row>
    <row r="2" spans="1:11" ht="12" thickBot="1" x14ac:dyDescent="0.25">
      <c r="A2" s="10" t="s">
        <v>6</v>
      </c>
      <c r="B2" s="11" t="s">
        <v>12</v>
      </c>
      <c r="C2" s="11" t="s">
        <v>7</v>
      </c>
      <c r="D2" s="11" t="s">
        <v>11</v>
      </c>
      <c r="E2" s="11" t="s">
        <v>9</v>
      </c>
      <c r="F2" s="11" t="s">
        <v>8</v>
      </c>
      <c r="G2" s="11" t="s">
        <v>10</v>
      </c>
      <c r="J2" s="12" t="s">
        <v>14</v>
      </c>
      <c r="K2" s="12" t="s">
        <v>212</v>
      </c>
    </row>
    <row r="3" spans="1:11" x14ac:dyDescent="0.2">
      <c r="A3" s="7" t="s">
        <v>4</v>
      </c>
      <c r="B3" s="9" t="s">
        <v>103</v>
      </c>
      <c r="C3" s="9" t="s">
        <v>103</v>
      </c>
      <c r="D3" s="17" t="s">
        <v>103</v>
      </c>
      <c r="E3" s="9" t="s">
        <v>103</v>
      </c>
      <c r="F3" s="9" t="s">
        <v>103</v>
      </c>
      <c r="G3" s="9" t="s">
        <v>103</v>
      </c>
      <c r="J3" s="13" t="s">
        <v>21</v>
      </c>
      <c r="K3" s="13" t="s">
        <v>16</v>
      </c>
    </row>
    <row r="4" spans="1:11" ht="12" thickBot="1" x14ac:dyDescent="0.25">
      <c r="A4" s="8" t="s">
        <v>5</v>
      </c>
      <c r="B4" s="9" t="s">
        <v>22</v>
      </c>
      <c r="C4" s="9" t="s">
        <v>189</v>
      </c>
      <c r="D4" s="17" t="s">
        <v>190</v>
      </c>
      <c r="E4" s="9" t="s">
        <v>189</v>
      </c>
      <c r="F4" s="9" t="s">
        <v>189</v>
      </c>
      <c r="G4" s="9" t="s">
        <v>189</v>
      </c>
      <c r="J4" s="13" t="s">
        <v>22</v>
      </c>
      <c r="K4" s="13" t="s">
        <v>17</v>
      </c>
    </row>
    <row r="5" spans="1:11" x14ac:dyDescent="0.2">
      <c r="B5" s="9" t="s">
        <v>104</v>
      </c>
      <c r="C5" s="9" t="s">
        <v>190</v>
      </c>
      <c r="D5" s="17" t="s">
        <v>22</v>
      </c>
      <c r="E5" s="9" t="s">
        <v>22</v>
      </c>
      <c r="F5" s="9" t="s">
        <v>190</v>
      </c>
      <c r="G5" s="9" t="s">
        <v>22</v>
      </c>
      <c r="J5" s="13" t="s">
        <v>23</v>
      </c>
      <c r="K5" s="13" t="s">
        <v>15</v>
      </c>
    </row>
    <row r="6" spans="1:11" x14ac:dyDescent="0.2">
      <c r="B6" s="9" t="s">
        <v>105</v>
      </c>
      <c r="C6" s="9" t="s">
        <v>22</v>
      </c>
      <c r="D6" s="17" t="s">
        <v>104</v>
      </c>
      <c r="E6" s="9" t="s">
        <v>104</v>
      </c>
      <c r="F6" s="9" t="s">
        <v>22</v>
      </c>
      <c r="G6" s="9" t="s">
        <v>104</v>
      </c>
      <c r="J6" s="13" t="s">
        <v>24</v>
      </c>
      <c r="K6" s="13" t="s">
        <v>14</v>
      </c>
    </row>
    <row r="7" spans="1:11" x14ac:dyDescent="0.2">
      <c r="B7" s="9" t="s">
        <v>90</v>
      </c>
      <c r="C7" s="9" t="s">
        <v>109</v>
      </c>
      <c r="D7" s="17" t="s">
        <v>105</v>
      </c>
      <c r="E7" s="9" t="s">
        <v>105</v>
      </c>
      <c r="F7" s="9" t="s">
        <v>104</v>
      </c>
      <c r="G7" s="9" t="s">
        <v>105</v>
      </c>
      <c r="J7" s="13" t="s">
        <v>25</v>
      </c>
      <c r="K7" s="13" t="s">
        <v>13</v>
      </c>
    </row>
    <row r="8" spans="1:11" x14ac:dyDescent="0.2">
      <c r="B8" s="9" t="s">
        <v>106</v>
      </c>
      <c r="C8" s="9" t="s">
        <v>191</v>
      </c>
      <c r="D8" s="17" t="s">
        <v>90</v>
      </c>
      <c r="E8" s="9" t="s">
        <v>90</v>
      </c>
      <c r="F8" s="9" t="s">
        <v>105</v>
      </c>
      <c r="G8" s="9" t="s">
        <v>90</v>
      </c>
      <c r="J8" s="13" t="s">
        <v>26</v>
      </c>
      <c r="K8" s="13" t="s">
        <v>18</v>
      </c>
    </row>
    <row r="9" spans="1:11" x14ac:dyDescent="0.2">
      <c r="B9" s="9" t="s">
        <v>107</v>
      </c>
      <c r="C9" s="9" t="s">
        <v>128</v>
      </c>
      <c r="D9" s="16" t="s">
        <v>106</v>
      </c>
      <c r="E9" s="9" t="s">
        <v>200</v>
      </c>
      <c r="F9" s="9" t="s">
        <v>90</v>
      </c>
      <c r="G9" s="9" t="s">
        <v>106</v>
      </c>
      <c r="J9" s="13" t="s">
        <v>27</v>
      </c>
      <c r="K9" s="13" t="s">
        <v>19</v>
      </c>
    </row>
    <row r="10" spans="1:11" x14ac:dyDescent="0.2">
      <c r="B10" s="9" t="s">
        <v>108</v>
      </c>
      <c r="C10" s="16" t="s">
        <v>130</v>
      </c>
      <c r="D10" s="16" t="s">
        <v>107</v>
      </c>
      <c r="E10" s="9" t="s">
        <v>106</v>
      </c>
      <c r="F10" s="9" t="s">
        <v>200</v>
      </c>
      <c r="G10" s="9" t="s">
        <v>107</v>
      </c>
      <c r="J10" s="13" t="s">
        <v>28</v>
      </c>
    </row>
    <row r="11" spans="1:11" x14ac:dyDescent="0.2">
      <c r="B11" s="9" t="s">
        <v>109</v>
      </c>
      <c r="C11" s="16" t="s">
        <v>133</v>
      </c>
      <c r="D11" s="16" t="s">
        <v>108</v>
      </c>
      <c r="E11" s="9" t="s">
        <v>107</v>
      </c>
      <c r="F11" s="9" t="s">
        <v>106</v>
      </c>
      <c r="G11" s="9" t="s">
        <v>201</v>
      </c>
      <c r="J11" s="13" t="s">
        <v>29</v>
      </c>
    </row>
    <row r="12" spans="1:11" x14ac:dyDescent="0.2">
      <c r="B12" s="9" t="s">
        <v>110</v>
      </c>
      <c r="C12" s="16" t="s">
        <v>138</v>
      </c>
      <c r="D12" s="16" t="s">
        <v>109</v>
      </c>
      <c r="E12" s="9" t="s">
        <v>201</v>
      </c>
      <c r="F12" s="9" t="s">
        <v>107</v>
      </c>
      <c r="G12" s="9" t="s">
        <v>108</v>
      </c>
      <c r="J12" s="13" t="s">
        <v>30</v>
      </c>
    </row>
    <row r="13" spans="1:11" x14ac:dyDescent="0.2">
      <c r="B13" s="9" t="s">
        <v>111</v>
      </c>
      <c r="C13" s="16" t="s">
        <v>139</v>
      </c>
      <c r="D13" s="16" t="s">
        <v>110</v>
      </c>
      <c r="E13" s="9" t="s">
        <v>108</v>
      </c>
      <c r="F13" s="9" t="s">
        <v>108</v>
      </c>
      <c r="G13" s="9" t="s">
        <v>109</v>
      </c>
      <c r="J13" s="13" t="s">
        <v>31</v>
      </c>
    </row>
    <row r="14" spans="1:11" x14ac:dyDescent="0.2">
      <c r="B14" s="9" t="s">
        <v>112</v>
      </c>
      <c r="C14" s="16" t="s">
        <v>192</v>
      </c>
      <c r="D14" s="16" t="s">
        <v>111</v>
      </c>
      <c r="E14" s="9" t="s">
        <v>109</v>
      </c>
      <c r="F14" s="9" t="s">
        <v>109</v>
      </c>
      <c r="G14" s="9" t="s">
        <v>110</v>
      </c>
      <c r="J14" s="13" t="s">
        <v>32</v>
      </c>
    </row>
    <row r="15" spans="1:11" x14ac:dyDescent="0.2">
      <c r="B15" s="9" t="s">
        <v>113</v>
      </c>
      <c r="C15" s="16" t="s">
        <v>151</v>
      </c>
      <c r="D15" s="16" t="s">
        <v>112</v>
      </c>
      <c r="E15" s="9" t="s">
        <v>110</v>
      </c>
      <c r="F15" s="9" t="s">
        <v>110</v>
      </c>
      <c r="G15" s="9" t="s">
        <v>111</v>
      </c>
      <c r="J15" s="13" t="s">
        <v>33</v>
      </c>
    </row>
    <row r="16" spans="1:11" x14ac:dyDescent="0.2">
      <c r="B16" s="9" t="s">
        <v>114</v>
      </c>
      <c r="C16" s="16" t="s">
        <v>153</v>
      </c>
      <c r="D16" s="16" t="s">
        <v>113</v>
      </c>
      <c r="E16" s="9" t="s">
        <v>111</v>
      </c>
      <c r="F16" s="9" t="s">
        <v>111</v>
      </c>
      <c r="G16" s="9" t="s">
        <v>112</v>
      </c>
      <c r="J16" s="13" t="s">
        <v>34</v>
      </c>
    </row>
    <row r="17" spans="2:10" x14ac:dyDescent="0.2">
      <c r="B17" s="9" t="s">
        <v>115</v>
      </c>
      <c r="C17" s="16" t="s">
        <v>166</v>
      </c>
      <c r="D17" s="16" t="s">
        <v>121</v>
      </c>
      <c r="E17" s="9" t="s">
        <v>112</v>
      </c>
      <c r="F17" s="9" t="s">
        <v>112</v>
      </c>
      <c r="G17" s="9" t="s">
        <v>113</v>
      </c>
      <c r="J17" s="13" t="s">
        <v>35</v>
      </c>
    </row>
    <row r="18" spans="2:10" x14ac:dyDescent="0.2">
      <c r="B18" s="9" t="s">
        <v>116</v>
      </c>
      <c r="C18" s="16" t="s">
        <v>193</v>
      </c>
      <c r="D18" s="16" t="s">
        <v>122</v>
      </c>
      <c r="E18" s="9" t="s">
        <v>113</v>
      </c>
      <c r="F18" s="9" t="s">
        <v>113</v>
      </c>
      <c r="G18" s="9" t="s">
        <v>121</v>
      </c>
      <c r="J18" s="13" t="s">
        <v>36</v>
      </c>
    </row>
    <row r="19" spans="2:10" x14ac:dyDescent="0.2">
      <c r="B19" s="9" t="s">
        <v>117</v>
      </c>
      <c r="C19" s="16" t="s">
        <v>173</v>
      </c>
      <c r="D19" s="16" t="s">
        <v>123</v>
      </c>
      <c r="E19" s="9" t="s">
        <v>202</v>
      </c>
      <c r="F19" s="9" t="s">
        <v>209</v>
      </c>
      <c r="G19" s="9" t="s">
        <v>191</v>
      </c>
      <c r="J19" s="13" t="s">
        <v>37</v>
      </c>
    </row>
    <row r="20" spans="2:10" x14ac:dyDescent="0.2">
      <c r="B20" s="9" t="s">
        <v>118</v>
      </c>
      <c r="C20" s="16" t="s">
        <v>177</v>
      </c>
      <c r="D20" s="16" t="s">
        <v>124</v>
      </c>
      <c r="E20" s="9" t="s">
        <v>203</v>
      </c>
      <c r="F20" s="9" t="s">
        <v>210</v>
      </c>
      <c r="G20" s="9" t="s">
        <v>122</v>
      </c>
      <c r="J20" s="13" t="s">
        <v>38</v>
      </c>
    </row>
    <row r="21" spans="2:10" x14ac:dyDescent="0.2">
      <c r="B21" s="9" t="s">
        <v>119</v>
      </c>
      <c r="C21" s="16" t="s">
        <v>179</v>
      </c>
      <c r="D21" s="16" t="s">
        <v>125</v>
      </c>
      <c r="E21" s="9" t="s">
        <v>204</v>
      </c>
      <c r="F21" s="9" t="s">
        <v>114</v>
      </c>
      <c r="G21" s="9" t="s">
        <v>123</v>
      </c>
      <c r="J21" s="13" t="s">
        <v>39</v>
      </c>
    </row>
    <row r="22" spans="2:10" ht="12" thickBot="1" x14ac:dyDescent="0.25">
      <c r="B22" s="9" t="s">
        <v>120</v>
      </c>
      <c r="C22" s="18" t="s">
        <v>185</v>
      </c>
      <c r="D22" s="16" t="s">
        <v>126</v>
      </c>
      <c r="E22" s="9" t="s">
        <v>205</v>
      </c>
      <c r="F22" s="9" t="s">
        <v>121</v>
      </c>
      <c r="G22" s="9" t="s">
        <v>124</v>
      </c>
      <c r="J22" s="13" t="s">
        <v>40</v>
      </c>
    </row>
    <row r="23" spans="2:10" x14ac:dyDescent="0.2">
      <c r="B23" s="9" t="s">
        <v>121</v>
      </c>
      <c r="D23" s="16" t="s">
        <v>127</v>
      </c>
      <c r="E23" s="9" t="s">
        <v>206</v>
      </c>
      <c r="F23" s="9" t="s">
        <v>191</v>
      </c>
      <c r="G23" s="9" t="s">
        <v>126</v>
      </c>
      <c r="J23" s="13" t="s">
        <v>41</v>
      </c>
    </row>
    <row r="24" spans="2:10" x14ac:dyDescent="0.2">
      <c r="B24" s="9" t="s">
        <v>122</v>
      </c>
      <c r="D24" s="16" t="s">
        <v>128</v>
      </c>
      <c r="E24" s="9" t="s">
        <v>207</v>
      </c>
      <c r="F24" s="9" t="s">
        <v>122</v>
      </c>
      <c r="G24" s="9" t="s">
        <v>127</v>
      </c>
      <c r="J24" s="13" t="s">
        <v>42</v>
      </c>
    </row>
    <row r="25" spans="2:10" x14ac:dyDescent="0.2">
      <c r="B25" s="9" t="s">
        <v>123</v>
      </c>
      <c r="D25" s="16" t="s">
        <v>129</v>
      </c>
      <c r="E25" s="9" t="s">
        <v>208</v>
      </c>
      <c r="F25" s="9" t="s">
        <v>123</v>
      </c>
      <c r="G25" s="9" t="s">
        <v>128</v>
      </c>
      <c r="J25" s="13" t="s">
        <v>43</v>
      </c>
    </row>
    <row r="26" spans="2:10" x14ac:dyDescent="0.2">
      <c r="B26" s="9" t="s">
        <v>124</v>
      </c>
      <c r="D26" s="16" t="s">
        <v>130</v>
      </c>
      <c r="E26" s="9" t="s">
        <v>115</v>
      </c>
      <c r="F26" s="9" t="s">
        <v>124</v>
      </c>
      <c r="G26" s="9" t="s">
        <v>129</v>
      </c>
      <c r="J26" s="13" t="s">
        <v>44</v>
      </c>
    </row>
    <row r="27" spans="2:10" x14ac:dyDescent="0.2">
      <c r="B27" s="9" t="s">
        <v>125</v>
      </c>
      <c r="D27" s="16" t="s">
        <v>131</v>
      </c>
      <c r="E27" s="9" t="s">
        <v>116</v>
      </c>
      <c r="F27" s="9" t="s">
        <v>125</v>
      </c>
      <c r="G27" s="9" t="s">
        <v>130</v>
      </c>
      <c r="J27" s="13" t="s">
        <v>45</v>
      </c>
    </row>
    <row r="28" spans="2:10" x14ac:dyDescent="0.2">
      <c r="B28" s="9" t="s">
        <v>126</v>
      </c>
      <c r="D28" s="16" t="s">
        <v>132</v>
      </c>
      <c r="E28" s="9" t="s">
        <v>117</v>
      </c>
      <c r="F28" s="9" t="s">
        <v>126</v>
      </c>
      <c r="G28" s="9" t="s">
        <v>131</v>
      </c>
      <c r="J28" s="13" t="s">
        <v>46</v>
      </c>
    </row>
    <row r="29" spans="2:10" x14ac:dyDescent="0.2">
      <c r="B29" s="9" t="s">
        <v>127</v>
      </c>
      <c r="D29" s="16" t="s">
        <v>133</v>
      </c>
      <c r="E29" s="9" t="s">
        <v>118</v>
      </c>
      <c r="F29" s="9" t="s">
        <v>127</v>
      </c>
      <c r="G29" s="9" t="s">
        <v>132</v>
      </c>
      <c r="J29" s="13" t="s">
        <v>47</v>
      </c>
    </row>
    <row r="30" spans="2:10" x14ac:dyDescent="0.2">
      <c r="B30" s="9" t="s">
        <v>128</v>
      </c>
      <c r="D30" s="16" t="s">
        <v>134</v>
      </c>
      <c r="E30" s="9" t="s">
        <v>120</v>
      </c>
      <c r="F30" s="9" t="s">
        <v>128</v>
      </c>
      <c r="G30" s="9" t="s">
        <v>133</v>
      </c>
      <c r="J30" s="13" t="s">
        <v>48</v>
      </c>
    </row>
    <row r="31" spans="2:10" x14ac:dyDescent="0.2">
      <c r="B31" s="9" t="s">
        <v>129</v>
      </c>
      <c r="D31" s="16" t="s">
        <v>135</v>
      </c>
      <c r="E31" s="9" t="s">
        <v>121</v>
      </c>
      <c r="F31" s="9" t="s">
        <v>129</v>
      </c>
      <c r="G31" s="9" t="s">
        <v>134</v>
      </c>
      <c r="J31" s="13" t="s">
        <v>49</v>
      </c>
    </row>
    <row r="32" spans="2:10" x14ac:dyDescent="0.2">
      <c r="B32" s="9" t="s">
        <v>130</v>
      </c>
      <c r="D32" s="16" t="s">
        <v>136</v>
      </c>
      <c r="E32" s="9" t="s">
        <v>191</v>
      </c>
      <c r="F32" s="9" t="s">
        <v>130</v>
      </c>
      <c r="G32" s="9" t="s">
        <v>135</v>
      </c>
      <c r="J32" s="13" t="s">
        <v>50</v>
      </c>
    </row>
    <row r="33" spans="2:10" x14ac:dyDescent="0.2">
      <c r="B33" s="9" t="s">
        <v>131</v>
      </c>
      <c r="D33" s="16" t="s">
        <v>137</v>
      </c>
      <c r="E33" s="9" t="s">
        <v>122</v>
      </c>
      <c r="F33" s="9" t="s">
        <v>131</v>
      </c>
      <c r="G33" s="9" t="s">
        <v>136</v>
      </c>
      <c r="J33" s="13" t="s">
        <v>51</v>
      </c>
    </row>
    <row r="34" spans="2:10" x14ac:dyDescent="0.2">
      <c r="B34" s="9" t="s">
        <v>132</v>
      </c>
      <c r="D34" s="16" t="s">
        <v>138</v>
      </c>
      <c r="E34" s="9" t="s">
        <v>123</v>
      </c>
      <c r="F34" s="9" t="s">
        <v>132</v>
      </c>
      <c r="G34" s="9" t="s">
        <v>137</v>
      </c>
      <c r="J34" s="13" t="s">
        <v>52</v>
      </c>
    </row>
    <row r="35" spans="2:10" x14ac:dyDescent="0.2">
      <c r="B35" s="9" t="s">
        <v>133</v>
      </c>
      <c r="D35" s="16" t="s">
        <v>139</v>
      </c>
      <c r="E35" s="9" t="s">
        <v>124</v>
      </c>
      <c r="F35" s="9" t="s">
        <v>133</v>
      </c>
      <c r="G35" s="9" t="s">
        <v>138</v>
      </c>
      <c r="J35" s="13" t="s">
        <v>53</v>
      </c>
    </row>
    <row r="36" spans="2:10" x14ac:dyDescent="0.2">
      <c r="B36" s="9" t="s">
        <v>134</v>
      </c>
      <c r="D36" s="16" t="s">
        <v>192</v>
      </c>
      <c r="E36" s="9" t="s">
        <v>125</v>
      </c>
      <c r="F36" s="9" t="s">
        <v>134</v>
      </c>
      <c r="G36" s="9" t="s">
        <v>139</v>
      </c>
      <c r="J36" s="13" t="s">
        <v>54</v>
      </c>
    </row>
    <row r="37" spans="2:10" x14ac:dyDescent="0.2">
      <c r="B37" s="9" t="s">
        <v>135</v>
      </c>
      <c r="D37" s="16" t="s">
        <v>140</v>
      </c>
      <c r="E37" s="9" t="s">
        <v>126</v>
      </c>
      <c r="F37" s="9" t="s">
        <v>135</v>
      </c>
      <c r="G37" s="9" t="s">
        <v>140</v>
      </c>
      <c r="J37" s="13" t="s">
        <v>55</v>
      </c>
    </row>
    <row r="38" spans="2:10" x14ac:dyDescent="0.2">
      <c r="B38" s="9" t="s">
        <v>136</v>
      </c>
      <c r="D38" s="16" t="s">
        <v>141</v>
      </c>
      <c r="E38" s="9" t="s">
        <v>127</v>
      </c>
      <c r="F38" s="9" t="s">
        <v>136</v>
      </c>
      <c r="G38" s="9" t="s">
        <v>141</v>
      </c>
      <c r="J38" s="13" t="s">
        <v>56</v>
      </c>
    </row>
    <row r="39" spans="2:10" x14ac:dyDescent="0.2">
      <c r="B39" s="9" t="s">
        <v>137</v>
      </c>
      <c r="D39" s="16" t="s">
        <v>53</v>
      </c>
      <c r="E39" s="9" t="s">
        <v>128</v>
      </c>
      <c r="F39" s="9" t="s">
        <v>137</v>
      </c>
      <c r="G39" s="9" t="s">
        <v>53</v>
      </c>
      <c r="J39" s="13" t="s">
        <v>57</v>
      </c>
    </row>
    <row r="40" spans="2:10" x14ac:dyDescent="0.2">
      <c r="B40" s="9" t="s">
        <v>138</v>
      </c>
      <c r="D40" s="16" t="s">
        <v>142</v>
      </c>
      <c r="E40" s="9" t="s">
        <v>129</v>
      </c>
      <c r="F40" s="9" t="s">
        <v>138</v>
      </c>
      <c r="G40" s="9" t="s">
        <v>143</v>
      </c>
      <c r="J40" s="13" t="s">
        <v>58</v>
      </c>
    </row>
    <row r="41" spans="2:10" x14ac:dyDescent="0.2">
      <c r="B41" s="9" t="s">
        <v>139</v>
      </c>
      <c r="D41" s="16" t="s">
        <v>143</v>
      </c>
      <c r="E41" s="9" t="s">
        <v>130</v>
      </c>
      <c r="F41" s="9" t="s">
        <v>139</v>
      </c>
      <c r="G41" s="9" t="s">
        <v>144</v>
      </c>
      <c r="J41" s="13" t="s">
        <v>59</v>
      </c>
    </row>
    <row r="42" spans="2:10" x14ac:dyDescent="0.2">
      <c r="B42" s="9" t="s">
        <v>140</v>
      </c>
      <c r="D42" s="16" t="s">
        <v>144</v>
      </c>
      <c r="E42" s="9" t="s">
        <v>131</v>
      </c>
      <c r="F42" s="9" t="s">
        <v>192</v>
      </c>
      <c r="G42" s="9" t="s">
        <v>145</v>
      </c>
      <c r="J42" s="13" t="s">
        <v>60</v>
      </c>
    </row>
    <row r="43" spans="2:10" x14ac:dyDescent="0.2">
      <c r="B43" s="9" t="s">
        <v>141</v>
      </c>
      <c r="D43" s="16" t="s">
        <v>145</v>
      </c>
      <c r="E43" s="9" t="s">
        <v>132</v>
      </c>
      <c r="F43" s="9" t="s">
        <v>140</v>
      </c>
      <c r="G43" s="9" t="s">
        <v>146</v>
      </c>
      <c r="J43" s="13" t="s">
        <v>61</v>
      </c>
    </row>
    <row r="44" spans="2:10" x14ac:dyDescent="0.2">
      <c r="B44" s="9" t="s">
        <v>53</v>
      </c>
      <c r="D44" s="16" t="s">
        <v>146</v>
      </c>
      <c r="E44" s="9" t="s">
        <v>133</v>
      </c>
      <c r="F44" s="9" t="s">
        <v>141</v>
      </c>
      <c r="G44" s="9" t="s">
        <v>147</v>
      </c>
      <c r="J44" s="13" t="s">
        <v>62</v>
      </c>
    </row>
    <row r="45" spans="2:10" x14ac:dyDescent="0.2">
      <c r="B45" s="9" t="s">
        <v>142</v>
      </c>
      <c r="D45" s="16" t="s">
        <v>147</v>
      </c>
      <c r="E45" s="9" t="s">
        <v>134</v>
      </c>
      <c r="F45" s="9" t="s">
        <v>53</v>
      </c>
      <c r="G45" s="9" t="s">
        <v>148</v>
      </c>
      <c r="J45" s="13" t="s">
        <v>63</v>
      </c>
    </row>
    <row r="46" spans="2:10" x14ac:dyDescent="0.2">
      <c r="B46" s="9" t="s">
        <v>143</v>
      </c>
      <c r="D46" s="16" t="s">
        <v>148</v>
      </c>
      <c r="E46" s="9" t="s">
        <v>135</v>
      </c>
      <c r="F46" s="9" t="s">
        <v>142</v>
      </c>
      <c r="G46" s="9" t="s">
        <v>149</v>
      </c>
      <c r="J46" s="13" t="s">
        <v>64</v>
      </c>
    </row>
    <row r="47" spans="2:10" x14ac:dyDescent="0.2">
      <c r="B47" s="9" t="s">
        <v>144</v>
      </c>
      <c r="D47" s="16" t="s">
        <v>149</v>
      </c>
      <c r="E47" s="9" t="s">
        <v>136</v>
      </c>
      <c r="F47" s="9" t="s">
        <v>143</v>
      </c>
      <c r="G47" s="9" t="s">
        <v>150</v>
      </c>
      <c r="J47" s="13" t="s">
        <v>65</v>
      </c>
    </row>
    <row r="48" spans="2:10" x14ac:dyDescent="0.2">
      <c r="B48" s="9" t="s">
        <v>145</v>
      </c>
      <c r="D48" s="16" t="s">
        <v>150</v>
      </c>
      <c r="E48" s="9" t="s">
        <v>137</v>
      </c>
      <c r="F48" s="9" t="s">
        <v>144</v>
      </c>
      <c r="G48" s="9" t="s">
        <v>151</v>
      </c>
      <c r="J48" s="13" t="s">
        <v>66</v>
      </c>
    </row>
    <row r="49" spans="2:10" x14ac:dyDescent="0.2">
      <c r="B49" s="9" t="s">
        <v>146</v>
      </c>
      <c r="D49" s="16" t="s">
        <v>151</v>
      </c>
      <c r="E49" s="9" t="s">
        <v>138</v>
      </c>
      <c r="F49" s="9" t="s">
        <v>145</v>
      </c>
      <c r="G49" s="9" t="s">
        <v>152</v>
      </c>
      <c r="J49" s="13" t="s">
        <v>67</v>
      </c>
    </row>
    <row r="50" spans="2:10" x14ac:dyDescent="0.2">
      <c r="B50" s="9" t="s">
        <v>147</v>
      </c>
      <c r="D50" s="16" t="s">
        <v>152</v>
      </c>
      <c r="E50" s="9" t="s">
        <v>139</v>
      </c>
      <c r="F50" s="9" t="s">
        <v>146</v>
      </c>
      <c r="G50" s="9" t="s">
        <v>153</v>
      </c>
      <c r="J50" s="13" t="s">
        <v>68</v>
      </c>
    </row>
    <row r="51" spans="2:10" x14ac:dyDescent="0.2">
      <c r="B51" s="9" t="s">
        <v>148</v>
      </c>
      <c r="D51" s="16" t="s">
        <v>194</v>
      </c>
      <c r="E51" s="9" t="s">
        <v>140</v>
      </c>
      <c r="F51" s="9" t="s">
        <v>147</v>
      </c>
      <c r="G51" s="9" t="s">
        <v>154</v>
      </c>
      <c r="J51" s="13" t="s">
        <v>69</v>
      </c>
    </row>
    <row r="52" spans="2:10" x14ac:dyDescent="0.2">
      <c r="B52" s="9" t="s">
        <v>149</v>
      </c>
      <c r="D52" s="16" t="s">
        <v>153</v>
      </c>
      <c r="E52" s="9" t="s">
        <v>141</v>
      </c>
      <c r="F52" s="9" t="s">
        <v>148</v>
      </c>
      <c r="G52" s="9" t="s">
        <v>69</v>
      </c>
      <c r="J52" s="13" t="s">
        <v>70</v>
      </c>
    </row>
    <row r="53" spans="2:10" x14ac:dyDescent="0.2">
      <c r="B53" s="9" t="s">
        <v>150</v>
      </c>
      <c r="D53" s="16" t="s">
        <v>154</v>
      </c>
      <c r="E53" s="9" t="s">
        <v>53</v>
      </c>
      <c r="F53" s="9" t="s">
        <v>149</v>
      </c>
      <c r="G53" s="9" t="s">
        <v>155</v>
      </c>
      <c r="J53" s="13" t="s">
        <v>71</v>
      </c>
    </row>
    <row r="54" spans="2:10" x14ac:dyDescent="0.2">
      <c r="B54" s="9" t="s">
        <v>151</v>
      </c>
      <c r="D54" s="16" t="s">
        <v>69</v>
      </c>
      <c r="E54" s="9" t="s">
        <v>142</v>
      </c>
      <c r="F54" s="9" t="s">
        <v>150</v>
      </c>
      <c r="G54" s="9" t="s">
        <v>156</v>
      </c>
      <c r="J54" s="13" t="s">
        <v>72</v>
      </c>
    </row>
    <row r="55" spans="2:10" x14ac:dyDescent="0.2">
      <c r="B55" s="9" t="s">
        <v>152</v>
      </c>
      <c r="D55" s="16" t="s">
        <v>155</v>
      </c>
      <c r="E55" s="9" t="s">
        <v>143</v>
      </c>
      <c r="F55" s="9" t="s">
        <v>151</v>
      </c>
      <c r="G55" s="9" t="s">
        <v>157</v>
      </c>
      <c r="J55" s="13" t="s">
        <v>73</v>
      </c>
    </row>
    <row r="56" spans="2:10" x14ac:dyDescent="0.2">
      <c r="B56" s="9" t="s">
        <v>153</v>
      </c>
      <c r="D56" s="16" t="s">
        <v>156</v>
      </c>
      <c r="E56" s="9" t="s">
        <v>144</v>
      </c>
      <c r="F56" s="9" t="s">
        <v>152</v>
      </c>
      <c r="G56" s="9" t="s">
        <v>158</v>
      </c>
      <c r="J56" s="13" t="s">
        <v>74</v>
      </c>
    </row>
    <row r="57" spans="2:10" x14ac:dyDescent="0.2">
      <c r="B57" s="9" t="s">
        <v>154</v>
      </c>
      <c r="D57" s="16" t="s">
        <v>157</v>
      </c>
      <c r="E57" s="9" t="s">
        <v>145</v>
      </c>
      <c r="F57" s="9" t="s">
        <v>194</v>
      </c>
      <c r="G57" s="9" t="s">
        <v>160</v>
      </c>
      <c r="J57" s="13" t="s">
        <v>75</v>
      </c>
    </row>
    <row r="58" spans="2:10" x14ac:dyDescent="0.2">
      <c r="B58" s="9" t="s">
        <v>69</v>
      </c>
      <c r="D58" s="16" t="s">
        <v>158</v>
      </c>
      <c r="E58" s="9" t="s">
        <v>146</v>
      </c>
      <c r="F58" s="9" t="s">
        <v>153</v>
      </c>
      <c r="G58" s="9" t="s">
        <v>161</v>
      </c>
      <c r="J58" s="13" t="s">
        <v>76</v>
      </c>
    </row>
    <row r="59" spans="2:10" x14ac:dyDescent="0.2">
      <c r="B59" s="9" t="s">
        <v>155</v>
      </c>
      <c r="D59" s="16" t="s">
        <v>159</v>
      </c>
      <c r="E59" s="9" t="s">
        <v>147</v>
      </c>
      <c r="F59" s="9" t="s">
        <v>154</v>
      </c>
      <c r="G59" s="9" t="s">
        <v>162</v>
      </c>
      <c r="J59" s="13" t="s">
        <v>77</v>
      </c>
    </row>
    <row r="60" spans="2:10" x14ac:dyDescent="0.2">
      <c r="B60" s="9" t="s">
        <v>156</v>
      </c>
      <c r="D60" s="16" t="s">
        <v>160</v>
      </c>
      <c r="E60" s="9" t="s">
        <v>148</v>
      </c>
      <c r="F60" s="9" t="s">
        <v>69</v>
      </c>
      <c r="G60" s="9" t="s">
        <v>163</v>
      </c>
      <c r="J60" s="13" t="s">
        <v>78</v>
      </c>
    </row>
    <row r="61" spans="2:10" x14ac:dyDescent="0.2">
      <c r="B61" s="9" t="s">
        <v>157</v>
      </c>
      <c r="D61" s="16" t="s">
        <v>161</v>
      </c>
      <c r="E61" s="9" t="s">
        <v>149</v>
      </c>
      <c r="F61" s="9" t="s">
        <v>155</v>
      </c>
      <c r="G61" s="9" t="s">
        <v>164</v>
      </c>
      <c r="J61" s="13" t="s">
        <v>79</v>
      </c>
    </row>
    <row r="62" spans="2:10" x14ac:dyDescent="0.2">
      <c r="B62" s="9" t="s">
        <v>158</v>
      </c>
      <c r="D62" s="16" t="s">
        <v>162</v>
      </c>
      <c r="E62" s="9" t="s">
        <v>150</v>
      </c>
      <c r="F62" s="9" t="s">
        <v>156</v>
      </c>
      <c r="G62" s="9" t="s">
        <v>165</v>
      </c>
      <c r="J62" s="13" t="s">
        <v>80</v>
      </c>
    </row>
    <row r="63" spans="2:10" x14ac:dyDescent="0.2">
      <c r="B63" s="9" t="s">
        <v>159</v>
      </c>
      <c r="D63" s="16" t="s">
        <v>163</v>
      </c>
      <c r="E63" s="9" t="s">
        <v>151</v>
      </c>
      <c r="F63" s="9" t="s">
        <v>157</v>
      </c>
      <c r="G63" s="9" t="s">
        <v>166</v>
      </c>
      <c r="J63" s="13" t="s">
        <v>81</v>
      </c>
    </row>
    <row r="64" spans="2:10" x14ac:dyDescent="0.2">
      <c r="B64" s="9" t="s">
        <v>160</v>
      </c>
      <c r="D64" s="16" t="s">
        <v>164</v>
      </c>
      <c r="E64" s="9" t="s">
        <v>152</v>
      </c>
      <c r="F64" s="9" t="s">
        <v>158</v>
      </c>
      <c r="G64" s="9" t="s">
        <v>167</v>
      </c>
      <c r="J64" s="13" t="s">
        <v>82</v>
      </c>
    </row>
    <row r="65" spans="2:10" x14ac:dyDescent="0.2">
      <c r="B65" s="9" t="s">
        <v>161</v>
      </c>
      <c r="D65" s="16" t="s">
        <v>165</v>
      </c>
      <c r="E65" s="9" t="s">
        <v>153</v>
      </c>
      <c r="F65" s="9" t="s">
        <v>159</v>
      </c>
      <c r="G65" s="9" t="s">
        <v>168</v>
      </c>
      <c r="J65" s="13" t="s">
        <v>83</v>
      </c>
    </row>
    <row r="66" spans="2:10" x14ac:dyDescent="0.2">
      <c r="B66" s="9" t="s">
        <v>162</v>
      </c>
      <c r="D66" s="16" t="s">
        <v>166</v>
      </c>
      <c r="E66" s="9" t="s">
        <v>154</v>
      </c>
      <c r="F66" s="9" t="s">
        <v>160</v>
      </c>
      <c r="G66" s="9" t="s">
        <v>169</v>
      </c>
      <c r="J66" s="13" t="s">
        <v>84</v>
      </c>
    </row>
    <row r="67" spans="2:10" x14ac:dyDescent="0.2">
      <c r="B67" s="9" t="s">
        <v>163</v>
      </c>
      <c r="D67" s="16" t="s">
        <v>167</v>
      </c>
      <c r="E67" s="9" t="s">
        <v>69</v>
      </c>
      <c r="F67" s="9" t="s">
        <v>161</v>
      </c>
      <c r="G67" s="9" t="s">
        <v>170</v>
      </c>
      <c r="J67" s="13" t="s">
        <v>85</v>
      </c>
    </row>
    <row r="68" spans="2:10" x14ac:dyDescent="0.2">
      <c r="B68" s="9" t="s">
        <v>164</v>
      </c>
      <c r="D68" s="16" t="s">
        <v>193</v>
      </c>
      <c r="E68" s="9" t="s">
        <v>155</v>
      </c>
      <c r="F68" s="9" t="s">
        <v>162</v>
      </c>
      <c r="G68" s="9" t="s">
        <v>171</v>
      </c>
      <c r="J68" s="13" t="s">
        <v>86</v>
      </c>
    </row>
    <row r="69" spans="2:10" x14ac:dyDescent="0.2">
      <c r="B69" s="9" t="s">
        <v>165</v>
      </c>
      <c r="D69" s="16" t="s">
        <v>168</v>
      </c>
      <c r="E69" s="9" t="s">
        <v>156</v>
      </c>
      <c r="F69" s="9" t="s">
        <v>163</v>
      </c>
      <c r="G69" s="9" t="s">
        <v>173</v>
      </c>
      <c r="J69" s="13" t="s">
        <v>87</v>
      </c>
    </row>
    <row r="70" spans="2:10" x14ac:dyDescent="0.2">
      <c r="B70" s="9" t="s">
        <v>166</v>
      </c>
      <c r="D70" s="16" t="s">
        <v>169</v>
      </c>
      <c r="E70" s="9" t="s">
        <v>157</v>
      </c>
      <c r="F70" s="9" t="s">
        <v>164</v>
      </c>
      <c r="G70" s="9" t="s">
        <v>174</v>
      </c>
      <c r="J70" s="13" t="s">
        <v>88</v>
      </c>
    </row>
    <row r="71" spans="2:10" x14ac:dyDescent="0.2">
      <c r="B71" s="9" t="s">
        <v>167</v>
      </c>
      <c r="D71" s="16" t="s">
        <v>170</v>
      </c>
      <c r="E71" s="9" t="s">
        <v>158</v>
      </c>
      <c r="F71" s="9" t="s">
        <v>165</v>
      </c>
      <c r="G71" s="9" t="s">
        <v>175</v>
      </c>
      <c r="J71" s="13" t="s">
        <v>89</v>
      </c>
    </row>
    <row r="72" spans="2:10" x14ac:dyDescent="0.2">
      <c r="B72" s="9" t="s">
        <v>168</v>
      </c>
      <c r="D72" s="16" t="s">
        <v>195</v>
      </c>
      <c r="E72" s="9" t="s">
        <v>159</v>
      </c>
      <c r="F72" s="9" t="s">
        <v>166</v>
      </c>
      <c r="G72" s="9" t="s">
        <v>176</v>
      </c>
    </row>
    <row r="73" spans="2:10" x14ac:dyDescent="0.2">
      <c r="B73" s="9" t="s">
        <v>169</v>
      </c>
      <c r="D73" s="16" t="s">
        <v>171</v>
      </c>
      <c r="E73" s="9" t="s">
        <v>160</v>
      </c>
      <c r="F73" s="9" t="s">
        <v>167</v>
      </c>
      <c r="G73" s="9" t="s">
        <v>177</v>
      </c>
    </row>
    <row r="74" spans="2:10" x14ac:dyDescent="0.2">
      <c r="B74" s="9" t="s">
        <v>170</v>
      </c>
      <c r="D74" s="16" t="s">
        <v>172</v>
      </c>
      <c r="E74" s="9" t="s">
        <v>161</v>
      </c>
      <c r="F74" s="9" t="s">
        <v>193</v>
      </c>
      <c r="G74" s="9" t="s">
        <v>178</v>
      </c>
    </row>
    <row r="75" spans="2:10" x14ac:dyDescent="0.2">
      <c r="B75" s="9" t="s">
        <v>171</v>
      </c>
      <c r="D75" s="16" t="s">
        <v>173</v>
      </c>
      <c r="E75" s="9" t="s">
        <v>162</v>
      </c>
      <c r="F75" s="9" t="s">
        <v>168</v>
      </c>
      <c r="G75" s="9" t="s">
        <v>179</v>
      </c>
    </row>
    <row r="76" spans="2:10" x14ac:dyDescent="0.2">
      <c r="B76" s="9" t="s">
        <v>172</v>
      </c>
      <c r="D76" s="16" t="s">
        <v>174</v>
      </c>
      <c r="E76" s="9" t="s">
        <v>163</v>
      </c>
      <c r="F76" s="9" t="s">
        <v>169</v>
      </c>
      <c r="G76" s="9" t="s">
        <v>180</v>
      </c>
    </row>
    <row r="77" spans="2:10" x14ac:dyDescent="0.2">
      <c r="B77" s="9" t="s">
        <v>173</v>
      </c>
      <c r="D77" s="16" t="s">
        <v>175</v>
      </c>
      <c r="E77" s="9" t="s">
        <v>164</v>
      </c>
      <c r="F77" s="9" t="s">
        <v>170</v>
      </c>
      <c r="G77" s="9" t="s">
        <v>181</v>
      </c>
    </row>
    <row r="78" spans="2:10" x14ac:dyDescent="0.2">
      <c r="B78" s="9" t="s">
        <v>174</v>
      </c>
      <c r="D78" s="16" t="s">
        <v>176</v>
      </c>
      <c r="E78" s="9" t="s">
        <v>165</v>
      </c>
      <c r="F78" s="9" t="s">
        <v>195</v>
      </c>
      <c r="G78" s="9" t="s">
        <v>182</v>
      </c>
    </row>
    <row r="79" spans="2:10" x14ac:dyDescent="0.2">
      <c r="B79" s="9" t="s">
        <v>175</v>
      </c>
      <c r="D79" s="16" t="s">
        <v>177</v>
      </c>
      <c r="E79" s="9" t="s">
        <v>166</v>
      </c>
      <c r="F79" s="9" t="s">
        <v>171</v>
      </c>
      <c r="G79" s="9" t="s">
        <v>183</v>
      </c>
    </row>
    <row r="80" spans="2:10" x14ac:dyDescent="0.2">
      <c r="B80" s="9" t="s">
        <v>176</v>
      </c>
      <c r="D80" s="16" t="s">
        <v>178</v>
      </c>
      <c r="E80" s="9" t="s">
        <v>167</v>
      </c>
      <c r="F80" s="9" t="s">
        <v>172</v>
      </c>
      <c r="G80" s="9" t="s">
        <v>184</v>
      </c>
    </row>
    <row r="81" spans="2:7" x14ac:dyDescent="0.2">
      <c r="B81" s="9" t="s">
        <v>177</v>
      </c>
      <c r="D81" s="16" t="s">
        <v>180</v>
      </c>
      <c r="E81" s="9" t="s">
        <v>168</v>
      </c>
      <c r="F81" s="9" t="s">
        <v>173</v>
      </c>
      <c r="G81" s="9" t="s">
        <v>185</v>
      </c>
    </row>
    <row r="82" spans="2:7" x14ac:dyDescent="0.2">
      <c r="B82" s="9" t="s">
        <v>178</v>
      </c>
      <c r="D82" s="16" t="s">
        <v>181</v>
      </c>
      <c r="E82" s="9" t="s">
        <v>169</v>
      </c>
      <c r="F82" s="9" t="s">
        <v>174</v>
      </c>
      <c r="G82" s="9" t="s">
        <v>186</v>
      </c>
    </row>
    <row r="83" spans="2:7" x14ac:dyDescent="0.2">
      <c r="B83" s="9" t="s">
        <v>179</v>
      </c>
      <c r="D83" s="16" t="s">
        <v>182</v>
      </c>
      <c r="E83" s="9" t="s">
        <v>170</v>
      </c>
      <c r="F83" s="9" t="s">
        <v>175</v>
      </c>
      <c r="G83" s="9" t="s">
        <v>11</v>
      </c>
    </row>
    <row r="84" spans="2:7" x14ac:dyDescent="0.2">
      <c r="B84" s="9" t="s">
        <v>180</v>
      </c>
      <c r="D84" s="16" t="s">
        <v>183</v>
      </c>
      <c r="E84" s="9" t="s">
        <v>195</v>
      </c>
      <c r="F84" s="9" t="s">
        <v>176</v>
      </c>
      <c r="G84" s="9" t="s">
        <v>187</v>
      </c>
    </row>
    <row r="85" spans="2:7" ht="12" thickBot="1" x14ac:dyDescent="0.25">
      <c r="B85" s="9" t="s">
        <v>181</v>
      </c>
      <c r="D85" s="16" t="s">
        <v>184</v>
      </c>
      <c r="E85" s="9" t="s">
        <v>171</v>
      </c>
      <c r="F85" s="9" t="s">
        <v>177</v>
      </c>
      <c r="G85" s="8" t="s">
        <v>188</v>
      </c>
    </row>
    <row r="86" spans="2:7" x14ac:dyDescent="0.2">
      <c r="B86" s="9" t="s">
        <v>182</v>
      </c>
      <c r="D86" s="16" t="s">
        <v>185</v>
      </c>
      <c r="E86" s="9" t="s">
        <v>172</v>
      </c>
      <c r="F86" s="9" t="s">
        <v>178</v>
      </c>
    </row>
    <row r="87" spans="2:7" x14ac:dyDescent="0.2">
      <c r="B87" s="9" t="s">
        <v>183</v>
      </c>
      <c r="D87" s="16" t="s">
        <v>186</v>
      </c>
      <c r="E87" s="9" t="s">
        <v>173</v>
      </c>
      <c r="F87" s="9" t="s">
        <v>179</v>
      </c>
    </row>
    <row r="88" spans="2:7" x14ac:dyDescent="0.2">
      <c r="B88" s="9" t="s">
        <v>184</v>
      </c>
      <c r="D88" s="16" t="s">
        <v>11</v>
      </c>
      <c r="E88" s="9" t="s">
        <v>174</v>
      </c>
      <c r="F88" s="9" t="s">
        <v>180</v>
      </c>
    </row>
    <row r="89" spans="2:7" x14ac:dyDescent="0.2">
      <c r="B89" s="9" t="s">
        <v>185</v>
      </c>
      <c r="D89" s="16" t="s">
        <v>196</v>
      </c>
      <c r="E89" s="9" t="s">
        <v>175</v>
      </c>
      <c r="F89" s="9" t="s">
        <v>181</v>
      </c>
    </row>
    <row r="90" spans="2:7" x14ac:dyDescent="0.2">
      <c r="B90" s="9" t="s">
        <v>186</v>
      </c>
      <c r="D90" s="16" t="s">
        <v>197</v>
      </c>
      <c r="E90" s="9" t="s">
        <v>176</v>
      </c>
      <c r="F90" s="9" t="s">
        <v>182</v>
      </c>
    </row>
    <row r="91" spans="2:7" x14ac:dyDescent="0.2">
      <c r="B91" s="9" t="s">
        <v>11</v>
      </c>
      <c r="D91" s="16" t="s">
        <v>198</v>
      </c>
      <c r="E91" s="9" t="s">
        <v>177</v>
      </c>
      <c r="F91" s="9" t="s">
        <v>183</v>
      </c>
    </row>
    <row r="92" spans="2:7" x14ac:dyDescent="0.2">
      <c r="B92" s="9" t="s">
        <v>187</v>
      </c>
      <c r="D92" s="16" t="s">
        <v>199</v>
      </c>
      <c r="E92" s="9" t="s">
        <v>178</v>
      </c>
      <c r="F92" s="9" t="s">
        <v>214</v>
      </c>
    </row>
    <row r="93" spans="2:7" ht="12" thickBot="1" x14ac:dyDescent="0.25">
      <c r="B93" s="8" t="s">
        <v>188</v>
      </c>
      <c r="D93" s="16" t="s">
        <v>187</v>
      </c>
      <c r="E93" s="9" t="s">
        <v>179</v>
      </c>
      <c r="F93" s="9" t="s">
        <v>184</v>
      </c>
    </row>
    <row r="94" spans="2:7" ht="12" thickBot="1" x14ac:dyDescent="0.25">
      <c r="D94" s="18" t="s">
        <v>188</v>
      </c>
      <c r="E94" s="9" t="s">
        <v>180</v>
      </c>
      <c r="F94" s="9" t="s">
        <v>185</v>
      </c>
    </row>
    <row r="95" spans="2:7" x14ac:dyDescent="0.2">
      <c r="E95" s="9" t="s">
        <v>181</v>
      </c>
      <c r="F95" s="9" t="s">
        <v>186</v>
      </c>
    </row>
    <row r="96" spans="2:7" x14ac:dyDescent="0.2">
      <c r="E96" s="9" t="s">
        <v>182</v>
      </c>
      <c r="F96" s="9" t="s">
        <v>11</v>
      </c>
    </row>
    <row r="97" spans="5:6" x14ac:dyDescent="0.2">
      <c r="E97" s="9" t="s">
        <v>183</v>
      </c>
      <c r="F97" s="9" t="s">
        <v>196</v>
      </c>
    </row>
    <row r="98" spans="5:6" x14ac:dyDescent="0.2">
      <c r="E98" s="9" t="s">
        <v>214</v>
      </c>
      <c r="F98" s="9" t="s">
        <v>197</v>
      </c>
    </row>
    <row r="99" spans="5:6" x14ac:dyDescent="0.2">
      <c r="E99" s="9" t="s">
        <v>184</v>
      </c>
      <c r="F99" s="9" t="s">
        <v>211</v>
      </c>
    </row>
    <row r="100" spans="5:6" x14ac:dyDescent="0.2">
      <c r="E100" s="9" t="s">
        <v>185</v>
      </c>
      <c r="F100" s="9" t="s">
        <v>187</v>
      </c>
    </row>
    <row r="101" spans="5:6" ht="12" thickBot="1" x14ac:dyDescent="0.25">
      <c r="E101" s="9" t="s">
        <v>186</v>
      </c>
      <c r="F101" s="8" t="s">
        <v>188</v>
      </c>
    </row>
    <row r="102" spans="5:6" x14ac:dyDescent="0.2">
      <c r="E102" s="9" t="s">
        <v>11</v>
      </c>
    </row>
    <row r="103" spans="5:6" x14ac:dyDescent="0.2">
      <c r="E103" s="9" t="s">
        <v>198</v>
      </c>
    </row>
    <row r="104" spans="5:6" x14ac:dyDescent="0.2">
      <c r="E104" s="9" t="s">
        <v>199</v>
      </c>
    </row>
    <row r="105" spans="5:6" x14ac:dyDescent="0.2">
      <c r="E105" s="9" t="s">
        <v>187</v>
      </c>
    </row>
    <row r="106" spans="5:6" ht="12" thickBot="1" x14ac:dyDescent="0.25">
      <c r="E106" s="8" t="s">
        <v>188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Serviços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UBIQUITY TECHNOLOGY</dc:creator>
  <cp:keywords>EstancarDívida;Modelo</cp:keywords>
  <cp:lastModifiedBy>Alexandre Silva</cp:lastModifiedBy>
  <cp:lastPrinted>2020-10-08T12:58:01Z</cp:lastPrinted>
  <dcterms:created xsi:type="dcterms:W3CDTF">2020-02-28T14:57:29Z</dcterms:created>
  <dcterms:modified xsi:type="dcterms:W3CDTF">2022-01-03T00:09:05Z</dcterms:modified>
</cp:coreProperties>
</file>