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716" documentId="11_77D7F8CFEFB5B4E2EEC1568F97B647076E5C66F0" xr6:coauthVersionLast="47" xr6:coauthVersionMax="47" xr10:uidLastSave="{E8B2564E-DEB1-F943-8E65-5F4C6B3BB2A7}"/>
  <bookViews>
    <workbookView xWindow="2868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FilterDatabase" localSheetId="2" hidden="1">Porra!$A$1:$CF$49</definedName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<sst xmlns="http://schemas.openxmlformats.org/spreadsheetml/2006/main" count="3905" uniqueCount="309">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</sst>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0" fontId="0" fillId="0" borderId="0" xfId="0" applyNumberFormat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G1" workbookViewId="0">
      <selection activeCell="J12" sqref="J12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7.93359375" bestFit="1" customWidth="1"/>
    <col min="9" max="9" width="10.35546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8</v>
      </c>
    </row>
    <row r="3" spans="1:15" x14ac:dyDescent="0.2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228</v>
      </c>
      <c r="N3" t="s">
        <v>128</v>
      </c>
      <c r="O3" s="3">
        <v>8</v>
      </c>
    </row>
    <row r="4" spans="1:15" x14ac:dyDescent="0.2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194</v>
      </c>
      <c r="O9" s="3">
        <v>0</v>
      </c>
    </row>
    <row r="10" spans="1:15" x14ac:dyDescent="0.2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">
      <c r="A34" s="2" t="s">
        <v>240</v>
      </c>
      <c r="B34" s="2" t="s">
        <v>230</v>
      </c>
      <c r="C34" s="16" t="s">
        <v>127</v>
      </c>
    </row>
    <row r="35" spans="1:5" x14ac:dyDescent="0.2">
      <c r="A35" s="2" t="s">
        <v>241</v>
      </c>
      <c r="B35" s="2" t="s">
        <v>227</v>
      </c>
      <c r="C35" s="3" t="s">
        <v>97</v>
      </c>
    </row>
    <row r="36" spans="1:5" x14ac:dyDescent="0.2">
      <c r="A36" s="2" t="s">
        <v>241</v>
      </c>
      <c r="B36" s="2" t="s">
        <v>229</v>
      </c>
      <c r="C36" s="3" t="s">
        <v>109</v>
      </c>
    </row>
    <row r="37" spans="1:5" x14ac:dyDescent="0.2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1"/>
  <sheetViews>
    <sheetView topLeftCell="A4" zoomScaleNormal="60" zoomScaleSheetLayoutView="100" workbookViewId="0">
      <selection activeCell="D25" sqref="D25:D29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">
      <c r="A2" t="s">
        <v>270</v>
      </c>
      <c r="B2" t="s">
        <v>254</v>
      </c>
      <c r="C2" s="20">
        <v>46201</v>
      </c>
      <c r="D2" t="s">
        <v>288</v>
      </c>
      <c r="E2" s="21" t="s">
        <v>253</v>
      </c>
    </row>
    <row r="3" spans="1:5" x14ac:dyDescent="0.2">
      <c r="A3" t="s">
        <v>270</v>
      </c>
      <c r="B3" t="s">
        <v>255</v>
      </c>
      <c r="C3" s="20">
        <v>46202</v>
      </c>
      <c r="D3" t="s">
        <v>288</v>
      </c>
      <c r="E3" s="21" t="s">
        <v>271</v>
      </c>
    </row>
    <row r="4" spans="1:5" x14ac:dyDescent="0.2">
      <c r="A4" t="s">
        <v>270</v>
      </c>
      <c r="B4" t="s">
        <v>256</v>
      </c>
      <c r="C4" s="20">
        <v>46202</v>
      </c>
      <c r="D4" t="s">
        <v>288</v>
      </c>
      <c r="E4" s="21" t="s">
        <v>272</v>
      </c>
    </row>
    <row r="5" spans="1:5" x14ac:dyDescent="0.2">
      <c r="A5" t="s">
        <v>270</v>
      </c>
      <c r="B5" t="s">
        <v>257</v>
      </c>
      <c r="C5" s="20">
        <v>46203</v>
      </c>
      <c r="D5" t="s">
        <v>288</v>
      </c>
      <c r="E5" s="21" t="s">
        <v>273</v>
      </c>
    </row>
    <row r="6" spans="1:5" x14ac:dyDescent="0.2">
      <c r="A6" t="s">
        <v>270</v>
      </c>
      <c r="B6" t="s">
        <v>258</v>
      </c>
      <c r="C6" s="20">
        <v>46203</v>
      </c>
      <c r="D6" t="s">
        <v>288</v>
      </c>
      <c r="E6" s="21" t="s">
        <v>274</v>
      </c>
    </row>
    <row r="7" spans="1:5" x14ac:dyDescent="0.2">
      <c r="A7" t="s">
        <v>270</v>
      </c>
      <c r="B7" t="s">
        <v>259</v>
      </c>
      <c r="C7" s="20">
        <v>46203</v>
      </c>
      <c r="D7" t="s">
        <v>288</v>
      </c>
      <c r="E7" s="21" t="s">
        <v>275</v>
      </c>
    </row>
    <row r="8" spans="1:5" x14ac:dyDescent="0.2">
      <c r="A8" t="s">
        <v>270</v>
      </c>
      <c r="B8" t="s">
        <v>260</v>
      </c>
      <c r="C8" s="20">
        <v>46204</v>
      </c>
      <c r="D8" t="s">
        <v>288</v>
      </c>
      <c r="E8" s="21" t="s">
        <v>164</v>
      </c>
    </row>
    <row r="9" spans="1:5" x14ac:dyDescent="0.2">
      <c r="A9" t="s">
        <v>270</v>
      </c>
      <c r="B9" t="s">
        <v>261</v>
      </c>
      <c r="C9" s="20">
        <v>46204</v>
      </c>
      <c r="D9" t="s">
        <v>288</v>
      </c>
      <c r="E9" s="21" t="s">
        <v>271</v>
      </c>
    </row>
    <row r="10" spans="1:5" x14ac:dyDescent="0.2">
      <c r="A10" t="s">
        <v>270</v>
      </c>
      <c r="B10" t="s">
        <v>262</v>
      </c>
      <c r="C10" s="20">
        <v>46204</v>
      </c>
      <c r="D10" t="s">
        <v>288</v>
      </c>
      <c r="E10" s="21" t="s">
        <v>276</v>
      </c>
    </row>
    <row r="11" spans="1:5" x14ac:dyDescent="0.2">
      <c r="A11" t="s">
        <v>270</v>
      </c>
      <c r="B11" t="s">
        <v>263</v>
      </c>
      <c r="C11" s="20">
        <v>46205</v>
      </c>
      <c r="D11" t="s">
        <v>288</v>
      </c>
      <c r="E11" s="21" t="s">
        <v>164</v>
      </c>
    </row>
    <row r="12" spans="1:5" x14ac:dyDescent="0.2">
      <c r="A12" t="s">
        <v>270</v>
      </c>
      <c r="B12" t="s">
        <v>264</v>
      </c>
      <c r="C12" s="20">
        <v>46205</v>
      </c>
      <c r="D12" t="s">
        <v>288</v>
      </c>
      <c r="E12" s="21" t="s">
        <v>275</v>
      </c>
    </row>
    <row r="13" spans="1:5" x14ac:dyDescent="0.2">
      <c r="A13" t="s">
        <v>270</v>
      </c>
      <c r="B13" t="s">
        <v>265</v>
      </c>
      <c r="C13" s="20">
        <v>46206</v>
      </c>
      <c r="D13" t="s">
        <v>288</v>
      </c>
      <c r="E13" s="21" t="s">
        <v>271</v>
      </c>
    </row>
    <row r="14" spans="1:5" x14ac:dyDescent="0.2">
      <c r="A14" t="s">
        <v>270</v>
      </c>
      <c r="B14" t="s">
        <v>266</v>
      </c>
      <c r="C14" s="20">
        <v>46206</v>
      </c>
      <c r="D14" t="s">
        <v>288</v>
      </c>
      <c r="E14" s="21" t="s">
        <v>164</v>
      </c>
    </row>
    <row r="15" spans="1:5" x14ac:dyDescent="0.2">
      <c r="A15" t="s">
        <v>270</v>
      </c>
      <c r="B15" t="s">
        <v>267</v>
      </c>
      <c r="C15" s="20">
        <v>46206</v>
      </c>
      <c r="D15" t="s">
        <v>288</v>
      </c>
      <c r="E15" s="21" t="s">
        <v>277</v>
      </c>
    </row>
    <row r="16" spans="1:5" x14ac:dyDescent="0.2">
      <c r="A16" t="s">
        <v>270</v>
      </c>
      <c r="B16" t="s">
        <v>268</v>
      </c>
      <c r="C16" s="20">
        <v>46207</v>
      </c>
      <c r="D16" t="s">
        <v>288</v>
      </c>
      <c r="E16" s="21" t="s">
        <v>276</v>
      </c>
    </row>
    <row r="17" spans="1:5" x14ac:dyDescent="0.2">
      <c r="A17" t="s">
        <v>270</v>
      </c>
      <c r="B17" t="s">
        <v>269</v>
      </c>
      <c r="C17" s="20">
        <v>46207</v>
      </c>
      <c r="D17" t="s">
        <v>288</v>
      </c>
      <c r="E17" s="21" t="s">
        <v>278</v>
      </c>
    </row>
    <row r="18" spans="1:5" x14ac:dyDescent="0.2">
      <c r="A18" t="s">
        <v>279</v>
      </c>
      <c r="B18" t="s">
        <v>287</v>
      </c>
      <c r="C18" s="20">
        <v>46207</v>
      </c>
      <c r="D18" t="s">
        <v>288</v>
      </c>
      <c r="E18" t="s">
        <v>289</v>
      </c>
    </row>
    <row r="19" spans="1:5" x14ac:dyDescent="0.2">
      <c r="A19" t="s">
        <v>279</v>
      </c>
      <c r="B19" t="s">
        <v>290</v>
      </c>
      <c r="C19" s="20">
        <v>46207</v>
      </c>
      <c r="D19" t="s">
        <v>288</v>
      </c>
      <c r="E19" t="s">
        <v>291</v>
      </c>
    </row>
    <row r="20" spans="1:5" x14ac:dyDescent="0.2">
      <c r="A20" t="s">
        <v>279</v>
      </c>
      <c r="B20" t="s">
        <v>292</v>
      </c>
      <c r="C20" s="20">
        <v>46208</v>
      </c>
      <c r="D20" t="s">
        <v>288</v>
      </c>
      <c r="E20" s="23" t="s">
        <v>274</v>
      </c>
    </row>
    <row r="21" spans="1:5" x14ac:dyDescent="0.2">
      <c r="A21" t="s">
        <v>279</v>
      </c>
      <c r="B21" t="s">
        <v>293</v>
      </c>
      <c r="C21" s="20">
        <v>46208</v>
      </c>
      <c r="D21" t="s">
        <v>288</v>
      </c>
      <c r="E21" s="23" t="s">
        <v>294</v>
      </c>
    </row>
    <row r="22" spans="1:5" x14ac:dyDescent="0.2">
      <c r="A22" t="s">
        <v>279</v>
      </c>
      <c r="B22" t="s">
        <v>280</v>
      </c>
      <c r="C22" s="20">
        <v>46209</v>
      </c>
      <c r="D22" t="s">
        <v>288</v>
      </c>
      <c r="E22" s="23" t="s">
        <v>253</v>
      </c>
    </row>
    <row r="23" spans="1:5" x14ac:dyDescent="0.2">
      <c r="A23" t="s">
        <v>279</v>
      </c>
      <c r="B23" t="s">
        <v>295</v>
      </c>
      <c r="C23" s="20">
        <v>46210</v>
      </c>
      <c r="D23" t="s">
        <v>288</v>
      </c>
      <c r="E23" s="23" t="s">
        <v>297</v>
      </c>
    </row>
    <row r="24" spans="1:5" x14ac:dyDescent="0.2">
      <c r="A24" t="s">
        <v>279</v>
      </c>
      <c r="B24" t="s">
        <v>282</v>
      </c>
      <c r="C24" s="20">
        <v>46210</v>
      </c>
      <c r="D24" t="s">
        <v>288</v>
      </c>
      <c r="E24" s="21" t="s">
        <v>276</v>
      </c>
    </row>
    <row r="25" spans="1:5" x14ac:dyDescent="0.2">
      <c r="A25" t="s">
        <v>279</v>
      </c>
      <c r="B25" t="s">
        <v>283</v>
      </c>
      <c r="C25" s="20">
        <v>46209</v>
      </c>
      <c r="D25" t="s">
        <v>288</v>
      </c>
      <c r="E25" s="21" t="s">
        <v>298</v>
      </c>
    </row>
    <row r="26" spans="1:5" x14ac:dyDescent="0.2">
      <c r="A26" t="s">
        <v>284</v>
      </c>
      <c r="B26" t="s">
        <v>285</v>
      </c>
      <c r="C26" s="20">
        <v>46212</v>
      </c>
      <c r="D26" t="s">
        <v>288</v>
      </c>
      <c r="E26" s="21" t="s">
        <v>164</v>
      </c>
    </row>
    <row r="27" spans="1:5" x14ac:dyDescent="0.2">
      <c r="A27" t="s">
        <v>284</v>
      </c>
      <c r="B27" t="s">
        <v>296</v>
      </c>
      <c r="C27" s="20">
        <v>46213</v>
      </c>
      <c r="D27" t="s">
        <v>288</v>
      </c>
      <c r="E27" s="21" t="s">
        <v>271</v>
      </c>
    </row>
    <row r="28" spans="1:5" x14ac:dyDescent="0.2">
      <c r="A28" t="s">
        <v>284</v>
      </c>
      <c r="B28" t="s">
        <v>286</v>
      </c>
      <c r="C28" s="20">
        <v>46214</v>
      </c>
      <c r="D28" t="s">
        <v>288</v>
      </c>
      <c r="E28" s="21" t="s">
        <v>303</v>
      </c>
    </row>
    <row r="29" spans="1:5" x14ac:dyDescent="0.2">
      <c r="A29" t="s">
        <v>284</v>
      </c>
      <c r="B29" t="s">
        <v>299</v>
      </c>
      <c r="C29" s="20">
        <v>46215</v>
      </c>
      <c r="D29" t="s">
        <v>288</v>
      </c>
      <c r="E29" s="21" t="s">
        <v>215</v>
      </c>
    </row>
    <row r="30" spans="1:5" x14ac:dyDescent="0.2">
      <c r="A30" t="s">
        <v>300</v>
      </c>
      <c r="B30" t="s">
        <v>301</v>
      </c>
      <c r="C30" s="20">
        <v>46217</v>
      </c>
      <c r="D30" t="s">
        <v>281</v>
      </c>
      <c r="E30" t="s">
        <v>228</v>
      </c>
    </row>
    <row r="31" spans="1:5" x14ac:dyDescent="0.2">
      <c r="A31" t="s">
        <v>300</v>
      </c>
      <c r="B31" t="s">
        <v>302</v>
      </c>
      <c r="C31" s="20">
        <v>46218</v>
      </c>
      <c r="D31" t="s">
        <v>281</v>
      </c>
      <c r="E31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Q1"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79.5</v>
      </c>
    </row>
    <row r="3" spans="1:84" x14ac:dyDescent="0.2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3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76</v>
      </c>
    </row>
    <row r="4" spans="1:84" x14ac:dyDescent="0.2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4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79.5</v>
      </c>
    </row>
    <row r="5" spans="1:84" x14ac:dyDescent="0.2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75.5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78.5</v>
      </c>
    </row>
    <row r="7" spans="1:84" ht="15.75" customHeight="1" x14ac:dyDescent="0.2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2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75.5</v>
      </c>
    </row>
    <row r="8" spans="1:84" x14ac:dyDescent="0.2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4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78</v>
      </c>
    </row>
    <row r="9" spans="1:84" x14ac:dyDescent="0.2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70.5</v>
      </c>
    </row>
    <row r="10" spans="1:84" x14ac:dyDescent="0.2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77</v>
      </c>
    </row>
    <row r="11" spans="1:84" x14ac:dyDescent="0.2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79.5</v>
      </c>
    </row>
    <row r="12" spans="1:84" x14ac:dyDescent="0.2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76.5</v>
      </c>
    </row>
    <row r="13" spans="1:84" x14ac:dyDescent="0.2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5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2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1</v>
      </c>
      <c r="CE13">
        <f>IF(BR13='Resultats Reals'!$L$2,5,0)</f>
        <v>0</v>
      </c>
      <c r="CF13" s="7">
        <f t="shared" si="0"/>
        <v>68.5</v>
      </c>
    </row>
    <row r="14" spans="1:84" x14ac:dyDescent="0.2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5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78.5</v>
      </c>
    </row>
    <row r="15" spans="1:84" x14ac:dyDescent="0.2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6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79</v>
      </c>
    </row>
    <row r="16" spans="1:84" x14ac:dyDescent="0.2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4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3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73</v>
      </c>
    </row>
    <row r="17" spans="1:84" x14ac:dyDescent="0.2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65.5</v>
      </c>
    </row>
    <row r="18" spans="1:84" x14ac:dyDescent="0.2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2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73</v>
      </c>
    </row>
    <row r="19" spans="1:84" x14ac:dyDescent="0.2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2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75</v>
      </c>
    </row>
    <row r="20" spans="1:84" x14ac:dyDescent="0.2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6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4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80.5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6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3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73</v>
      </c>
    </row>
    <row r="22" spans="1:84" x14ac:dyDescent="0.2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</v>
      </c>
      <c r="CE22">
        <f>IF(BR22='Resultats Reals'!$L$2,5,0)</f>
        <v>0</v>
      </c>
      <c r="CF22" s="7">
        <f t="shared" si="0"/>
        <v>74</v>
      </c>
    </row>
    <row r="23" spans="1:84" x14ac:dyDescent="0.2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4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73.5</v>
      </c>
    </row>
    <row r="24" spans="1:84" x14ac:dyDescent="0.2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6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4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78</v>
      </c>
    </row>
    <row r="25" spans="1:84" x14ac:dyDescent="0.2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2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8</v>
      </c>
      <c r="CE25">
        <f>IF(BR25='Resultats Reals'!$L$2,5,0)</f>
        <v>0</v>
      </c>
      <c r="CF25" s="7">
        <f t="shared" si="0"/>
        <v>76</v>
      </c>
    </row>
    <row r="26" spans="1:84" x14ac:dyDescent="0.2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4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76</v>
      </c>
    </row>
    <row r="27" spans="1:84" x14ac:dyDescent="0.2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66</v>
      </c>
    </row>
    <row r="28" spans="1:84" x14ac:dyDescent="0.2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2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74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72</v>
      </c>
    </row>
    <row r="30" spans="1:84" x14ac:dyDescent="0.2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3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8</v>
      </c>
      <c r="CE30">
        <f>IF(BR30='Resultats Reals'!$L$2,5,0)</f>
        <v>0</v>
      </c>
      <c r="CF30" s="7">
        <f t="shared" si="0"/>
        <v>78</v>
      </c>
    </row>
    <row r="31" spans="1:84" x14ac:dyDescent="0.2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5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73.5</v>
      </c>
    </row>
    <row r="32" spans="1:84" x14ac:dyDescent="0.2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71.5</v>
      </c>
    </row>
    <row r="33" spans="1:84" x14ac:dyDescent="0.2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2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77</v>
      </c>
    </row>
    <row r="34" spans="1:84" x14ac:dyDescent="0.2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3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8</v>
      </c>
      <c r="CE34">
        <f>IF(BR34='Resultats Reals'!$L$2,5,0)</f>
        <v>0</v>
      </c>
      <c r="CF34" s="7">
        <f t="shared" si="0"/>
        <v>73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73.5</v>
      </c>
    </row>
    <row r="36" spans="1:84" x14ac:dyDescent="0.2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4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70</v>
      </c>
    </row>
    <row r="37" spans="1:84" x14ac:dyDescent="0.2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73.5</v>
      </c>
    </row>
    <row r="38" spans="1:84" x14ac:dyDescent="0.2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1</v>
      </c>
      <c r="CE38">
        <f>IF(BR38='Resultats Reals'!$L$2,5,0)</f>
        <v>0</v>
      </c>
      <c r="CF38" s="7">
        <f t="shared" si="0"/>
        <v>72</v>
      </c>
    </row>
    <row r="39" spans="1:84" x14ac:dyDescent="0.2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3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70</v>
      </c>
    </row>
    <row r="40" spans="1:84" x14ac:dyDescent="0.2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64</v>
      </c>
    </row>
    <row r="41" spans="1:84" x14ac:dyDescent="0.2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5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64</v>
      </c>
    </row>
    <row r="42" spans="1:84" x14ac:dyDescent="0.2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69</v>
      </c>
    </row>
    <row r="43" spans="1:84" x14ac:dyDescent="0.2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63</v>
      </c>
    </row>
    <row r="44" spans="1:84" x14ac:dyDescent="0.2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64</v>
      </c>
    </row>
    <row r="45" spans="1:84" x14ac:dyDescent="0.2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5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2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68.5</v>
      </c>
    </row>
    <row r="46" spans="1:84" x14ac:dyDescent="0.2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1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64.5</v>
      </c>
    </row>
    <row r="47" spans="1:84" x14ac:dyDescent="0.2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6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64</v>
      </c>
    </row>
    <row r="48" spans="1:84" x14ac:dyDescent="0.2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57.5</v>
      </c>
    </row>
    <row r="49" spans="1:84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 t="shared" si="0"/>
        <v>56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242</v>
      </c>
      <c r="B1" t="s">
        <v>243</v>
      </c>
    </row>
    <row r="2" spans="1:2" x14ac:dyDescent="0.2">
      <c r="A2" s="12" t="s">
        <v>209</v>
      </c>
      <c r="B2" s="22">
        <v>64.5</v>
      </c>
    </row>
    <row r="3" spans="1:2" x14ac:dyDescent="0.2">
      <c r="A3" s="12" t="s">
        <v>123</v>
      </c>
      <c r="B3" s="22">
        <v>64</v>
      </c>
    </row>
    <row r="4" spans="1:2" x14ac:dyDescent="0.2">
      <c r="A4" s="12" t="s">
        <v>208</v>
      </c>
      <c r="B4" s="22">
        <v>63.5</v>
      </c>
    </row>
    <row r="5" spans="1:2" x14ac:dyDescent="0.2">
      <c r="A5" s="12" t="s">
        <v>137</v>
      </c>
      <c r="B5" s="22">
        <v>63.5</v>
      </c>
    </row>
    <row r="6" spans="1:2" x14ac:dyDescent="0.2">
      <c r="A6" s="12" t="s">
        <v>188</v>
      </c>
      <c r="B6" s="22">
        <v>63.5</v>
      </c>
    </row>
    <row r="7" spans="1:2" x14ac:dyDescent="0.2">
      <c r="A7" s="12" t="s">
        <v>149</v>
      </c>
      <c r="B7" s="22">
        <v>63.5</v>
      </c>
    </row>
    <row r="8" spans="1:2" x14ac:dyDescent="0.2">
      <c r="A8" s="12" t="s">
        <v>183</v>
      </c>
      <c r="B8" s="22">
        <v>63</v>
      </c>
    </row>
    <row r="9" spans="1:2" x14ac:dyDescent="0.2">
      <c r="A9" s="12" t="s">
        <v>173</v>
      </c>
      <c r="B9" s="22">
        <v>62.5</v>
      </c>
    </row>
    <row r="10" spans="1:2" x14ac:dyDescent="0.2">
      <c r="A10" s="12" t="s">
        <v>204</v>
      </c>
      <c r="B10" s="22">
        <v>62.5</v>
      </c>
    </row>
    <row r="11" spans="1:2" x14ac:dyDescent="0.2">
      <c r="A11" s="12" t="s">
        <v>168</v>
      </c>
      <c r="B11" s="22">
        <v>62.5</v>
      </c>
    </row>
    <row r="12" spans="1:2" x14ac:dyDescent="0.2">
      <c r="A12" s="12" t="s">
        <v>175</v>
      </c>
      <c r="B12" s="22">
        <v>62</v>
      </c>
    </row>
    <row r="13" spans="1:2" x14ac:dyDescent="0.2">
      <c r="A13" s="12" t="s">
        <v>207</v>
      </c>
      <c r="B13" s="22">
        <v>62</v>
      </c>
    </row>
    <row r="14" spans="1:2" x14ac:dyDescent="0.2">
      <c r="A14" s="12" t="s">
        <v>134</v>
      </c>
      <c r="B14" s="22">
        <v>62</v>
      </c>
    </row>
    <row r="15" spans="1:2" x14ac:dyDescent="0.2">
      <c r="A15" s="12" t="s">
        <v>213</v>
      </c>
      <c r="B15" s="22">
        <v>61.5</v>
      </c>
    </row>
    <row r="16" spans="1:2" x14ac:dyDescent="0.2">
      <c r="A16" s="12" t="s">
        <v>180</v>
      </c>
      <c r="B16" s="22">
        <v>61</v>
      </c>
    </row>
    <row r="17" spans="1:2" x14ac:dyDescent="0.2">
      <c r="A17" s="12" t="s">
        <v>165</v>
      </c>
      <c r="B17" s="22">
        <v>61</v>
      </c>
    </row>
    <row r="18" spans="1:2" x14ac:dyDescent="0.2">
      <c r="A18" s="12" t="s">
        <v>191</v>
      </c>
      <c r="B18" s="22">
        <v>61</v>
      </c>
    </row>
    <row r="19" spans="1:2" x14ac:dyDescent="0.2">
      <c r="A19" s="12" t="s">
        <v>205</v>
      </c>
      <c r="B19" s="22">
        <v>61</v>
      </c>
    </row>
    <row r="20" spans="1:2" x14ac:dyDescent="0.2">
      <c r="A20" s="12" t="s">
        <v>158</v>
      </c>
      <c r="B20" s="22">
        <v>60</v>
      </c>
    </row>
    <row r="21" spans="1:2" x14ac:dyDescent="0.2">
      <c r="A21" s="12" t="s">
        <v>195</v>
      </c>
      <c r="B21" s="22">
        <v>60</v>
      </c>
    </row>
    <row r="22" spans="1:2" x14ac:dyDescent="0.2">
      <c r="A22" s="12" t="s">
        <v>190</v>
      </c>
      <c r="B22" s="22">
        <v>60</v>
      </c>
    </row>
    <row r="23" spans="1:2" x14ac:dyDescent="0.2">
      <c r="A23" s="12" t="s">
        <v>146</v>
      </c>
      <c r="B23" s="22">
        <v>59</v>
      </c>
    </row>
    <row r="24" spans="1:2" x14ac:dyDescent="0.2">
      <c r="A24" s="12" t="s">
        <v>184</v>
      </c>
      <c r="B24" s="22">
        <v>58.5</v>
      </c>
    </row>
    <row r="25" spans="1:2" x14ac:dyDescent="0.2">
      <c r="A25" s="12" t="s">
        <v>136</v>
      </c>
      <c r="B25" s="22">
        <v>58</v>
      </c>
    </row>
    <row r="26" spans="1:2" x14ac:dyDescent="0.2">
      <c r="A26" s="12" t="s">
        <v>177</v>
      </c>
      <c r="B26" s="22">
        <v>57.5</v>
      </c>
    </row>
    <row r="27" spans="1:2" x14ac:dyDescent="0.2">
      <c r="A27" s="12" t="s">
        <v>186</v>
      </c>
      <c r="B27" s="22">
        <v>57.5</v>
      </c>
    </row>
    <row r="28" spans="1:2" x14ac:dyDescent="0.2">
      <c r="A28" s="12" t="s">
        <v>151</v>
      </c>
      <c r="B28" s="22">
        <v>57.5</v>
      </c>
    </row>
    <row r="29" spans="1:2" x14ac:dyDescent="0.2">
      <c r="A29" s="12" t="s">
        <v>178</v>
      </c>
      <c r="B29" s="22">
        <v>57.5</v>
      </c>
    </row>
    <row r="30" spans="1:2" x14ac:dyDescent="0.2">
      <c r="A30" s="12" t="s">
        <v>167</v>
      </c>
      <c r="B30" s="22">
        <v>57.5</v>
      </c>
    </row>
    <row r="31" spans="1:2" x14ac:dyDescent="0.2">
      <c r="A31" s="12" t="s">
        <v>202</v>
      </c>
      <c r="B31" s="22">
        <v>57</v>
      </c>
    </row>
    <row r="32" spans="1:2" x14ac:dyDescent="0.2">
      <c r="A32" s="12" t="s">
        <v>169</v>
      </c>
      <c r="B32" s="22">
        <v>57</v>
      </c>
    </row>
    <row r="33" spans="1:2" x14ac:dyDescent="0.2">
      <c r="A33" s="12" t="s">
        <v>201</v>
      </c>
      <c r="B33" s="22">
        <v>56</v>
      </c>
    </row>
    <row r="34" spans="1:2" x14ac:dyDescent="0.2">
      <c r="A34" s="12" t="s">
        <v>84</v>
      </c>
      <c r="B34" s="22">
        <v>56</v>
      </c>
    </row>
    <row r="35" spans="1:2" x14ac:dyDescent="0.2">
      <c r="A35" s="12" t="s">
        <v>171</v>
      </c>
      <c r="B35" s="22">
        <v>56</v>
      </c>
    </row>
    <row r="36" spans="1:2" x14ac:dyDescent="0.2">
      <c r="A36" s="12" t="s">
        <v>152</v>
      </c>
      <c r="B36" s="22">
        <v>56</v>
      </c>
    </row>
    <row r="37" spans="1:2" x14ac:dyDescent="0.2">
      <c r="A37" s="12" t="s">
        <v>155</v>
      </c>
      <c r="B37" s="22">
        <v>55</v>
      </c>
    </row>
    <row r="38" spans="1:2" x14ac:dyDescent="0.2">
      <c r="A38" s="12" t="s">
        <v>156</v>
      </c>
      <c r="B38" s="22">
        <v>54.5</v>
      </c>
    </row>
    <row r="39" spans="1:2" x14ac:dyDescent="0.2">
      <c r="A39" s="12" t="s">
        <v>162</v>
      </c>
      <c r="B39" s="22">
        <v>54</v>
      </c>
    </row>
    <row r="40" spans="1:2" x14ac:dyDescent="0.2">
      <c r="A40" s="12" t="s">
        <v>129</v>
      </c>
      <c r="B40" s="22">
        <v>54</v>
      </c>
    </row>
    <row r="41" spans="1:2" x14ac:dyDescent="0.2">
      <c r="A41" s="12" t="s">
        <v>192</v>
      </c>
      <c r="B41" s="22">
        <v>53.5</v>
      </c>
    </row>
    <row r="42" spans="1:2" x14ac:dyDescent="0.2">
      <c r="A42" s="12" t="s">
        <v>214</v>
      </c>
      <c r="B42" s="22">
        <v>53</v>
      </c>
    </row>
    <row r="43" spans="1:2" x14ac:dyDescent="0.2">
      <c r="A43" s="12" t="s">
        <v>181</v>
      </c>
      <c r="B43" s="22">
        <v>52.5</v>
      </c>
    </row>
    <row r="44" spans="1:2" x14ac:dyDescent="0.2">
      <c r="A44" s="12" t="s">
        <v>153</v>
      </c>
      <c r="B44" s="22">
        <v>52.5</v>
      </c>
    </row>
    <row r="45" spans="1:2" x14ac:dyDescent="0.2">
      <c r="A45" s="12" t="s">
        <v>174</v>
      </c>
      <c r="B45" s="22">
        <v>51</v>
      </c>
    </row>
    <row r="46" spans="1:2" x14ac:dyDescent="0.2">
      <c r="A46" s="12" t="s">
        <v>159</v>
      </c>
      <c r="B46" s="22">
        <v>51</v>
      </c>
    </row>
    <row r="47" spans="1:2" x14ac:dyDescent="0.2">
      <c r="A47" s="12" t="s">
        <v>212</v>
      </c>
      <c r="B47" s="22">
        <v>49.5</v>
      </c>
    </row>
    <row r="48" spans="1:2" x14ac:dyDescent="0.2">
      <c r="A48" s="12" t="s">
        <v>197</v>
      </c>
      <c r="B48" s="22">
        <v>49</v>
      </c>
    </row>
    <row r="49" spans="1:2" x14ac:dyDescent="0.2">
      <c r="A49" s="12" t="s">
        <v>139</v>
      </c>
      <c r="B49" s="22">
        <v>42</v>
      </c>
    </row>
    <row r="50" spans="1:2" x14ac:dyDescent="0.2">
      <c r="A50" s="12" t="s">
        <v>244</v>
      </c>
      <c r="B50" s="22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246</v>
      </c>
      <c r="C1" s="15" t="s">
        <v>247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2026-07-01T05:08:03Z</dcterms:modified>
</cp:coreProperties>
</file>