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m\Desktop\acs\projectFinal\"/>
    </mc:Choice>
  </mc:AlternateContent>
  <xr:revisionPtr revIDLastSave="0" documentId="8_{F243BB3E-353B-425F-971E-67FABCA64432}" xr6:coauthVersionLast="47" xr6:coauthVersionMax="47" xr10:uidLastSave="{00000000-0000-0000-0000-000000000000}"/>
  <bookViews>
    <workbookView xWindow="1125" yWindow="1125" windowWidth="21600" windowHeight="11385" xr2:uid="{42D53F88-27CA-4B6D-AF24-B7582ADD1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<sst xmlns="http://schemas.openxmlformats.org/spreadsheetml/2006/main" count="15" uniqueCount="10">
  <si>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Vector Addition:</t>
  </si>
  <si>
    <t>Size (elements)</t>
  </si>
  <si>
    <t>base runtime</t>
  </si>
  <si>
    <t>cuda runtime</t>
  </si>
  <si>
    <t>Matrix Multiplication:</t>
  </si>
  <si>
    <t>multithread runtime</t>
  </si>
  <si>
    <t>simd runtime</t>
  </si>
  <si>
    <t>size</t>
  </si>
  <si>
    <t>2d convolution</t>
  </si>
  <si>
    <t>base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</si>
</sst>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Sheet1!$B$7:$B$8</c:f>
              <c:strCache>
                <c:ptCount val="2"/>
                <c:pt idx="0">
                  <c:v>Matrix Multiplication:</c:v>
                </c:pt>
                <c:pt idx="1">
                  <c:v>base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Sheet1!$A$9:$A$11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Sheet1!$B$9:$B$11</c:f>
              <c:numCache>
                <c:formatCode>General</c:formatCode>
                <c:ptCount val="3"/>
                <c:pt idx="0">
                  <c:v>11140.4</c:v>
                </c:pt>
                <c:pt idx="1">
                  <c:v>137259</c:v>
                </c:pt>
                <c:pt idx="2">
                  <c:v>504736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D-44DD-AB5D-A6E7690946F5}"/>
            </c:ext>
          </c:extLst>
        </c:ser>
        <c:ser>
          <c:idx val="2"/>
          <c:order val="1"/>
          <c:tx>
            <c:strRef>
              <c:f>Sheet1!$C$7:$C$8</c:f>
              <c:strCache>
                <c:ptCount val="2"/>
                <c:pt idx="0">
                  <c:v>Matrix Multiplication:</c:v>
                </c:pt>
                <c:pt idx="1">
                  <c:v>multithread 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Sheet1!$A$9:$A$11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Sheet1!$C$9:$C$11</c:f>
              <c:numCache>
                <c:formatCode>General</c:formatCode>
                <c:ptCount val="3"/>
                <c:pt idx="0">
                  <c:v>1483.25</c:v>
                </c:pt>
                <c:pt idx="1">
                  <c:v>17098.900000000001</c:v>
                </c:pt>
                <c:pt idx="2">
                  <c:v>65384.5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D-44DD-AB5D-A6E7690946F5}"/>
            </c:ext>
          </c:extLst>
        </c:ser>
        <c:ser>
          <c:idx val="3"/>
          <c:order val="2"/>
          <c:tx>
            <c:strRef>
              <c:f>Sheet1!$D$7:$D$8</c:f>
              <c:strCache>
                <c:ptCount val="2"/>
                <c:pt idx="0">
                  <c:v>Matrix Multiplication:</c:v>
                </c:pt>
                <c:pt idx="1">
                  <c:v>simd 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Sheet1!$A$9:$A$11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Sheet1!$D$9:$D$11</c:f>
              <c:numCache>
                <c:formatCode>General</c:formatCode>
                <c:ptCount val="3"/>
                <c:pt idx="0">
                  <c:v>1363.04</c:v>
                </c:pt>
                <c:pt idx="1">
                  <c:v>12756.9</c:v>
                </c:pt>
                <c:pt idx="2">
                  <c:v>42590.6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AD-44DD-AB5D-A6E7690946F5}"/>
            </c:ext>
          </c:extLst>
        </c:ser>
        <c:ser>
          <c:idx val="4"/>
          <c:order val="3"/>
          <c:tx>
            <c:strRef>
              <c:f>Sheet1!$E$7:$E$8</c:f>
              <c:strCache>
                <c:ptCount val="2"/>
                <c:pt idx="0">
                  <c:v>Matrix Multiplication:</c:v>
                </c:pt>
                <c:pt idx="1">
                  <c:v>cuda runtime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Sheet1!$A$9:$A$11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cat>
          <c:val>
            <c:numRef>
              <c:f>Sheet1!$E$9:$E$11</c:f>
              <c:numCache>
                <c:formatCode>General</c:formatCode>
                <c:ptCount val="3"/>
                <c:pt idx="0">
                  <c:v>15.773</c:v>
                </c:pt>
                <c:pt idx="1">
                  <c:v>134.44300000000001</c:v>
                </c:pt>
                <c:pt idx="2">
                  <c:v>416.96199999999999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AD-44DD-AB5D-A6E76909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35328"/>
        <c:axId val="311236768"/>
      </c:lineChart>
      <c:catAx>
        <c:axId val="3112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36768"/>
        <c:crosses val="autoZero"/>
        <c:auto val="1"/>
        <c:lblAlgn val="ctr"/>
        <c:lblOffset val="100"/>
        <c:noMultiLvlLbl val="0"/>
      </c:catAx>
      <c:valAx>
        <c:axId val="3112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base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0.42</c:v>
                </c:pt>
                <c:pt idx="1">
                  <c:v>2.1375000000000002</c:v>
                </c:pt>
                <c:pt idx="2">
                  <c:v>4.2138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2-405A-9341-596D8258646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cuda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151.0616</c:v>
                </c:pt>
                <c:pt idx="1">
                  <c:v>140.29300000000001</c:v>
                </c:pt>
                <c:pt idx="2">
                  <c:v>155.9924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2-405A-9341-596D8258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34848"/>
        <c:axId val="311238208"/>
      </c:lineChart>
      <c:catAx>
        <c:axId val="31123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38208"/>
        <c:crosses val="autoZero"/>
        <c:auto val="1"/>
        <c:lblAlgn val="ctr"/>
        <c:lblOffset val="100"/>
        <c:noMultiLvlLbl val="0"/>
      </c:catAx>
      <c:valAx>
        <c:axId val="311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Sheet1!$B$14:$E$14</c:f>
              <c:strCache>
                <c:ptCount val="4"/>
                <c:pt idx="0">
                  <c:v>base time</c:v>
                </c:pt>
                <c:pt idx="1">
                  <c:v>multithread runtime</c:v>
                </c:pt>
                <c:pt idx="2">
                  <c:v>simd runtime</c:v>
                </c:pt>
                <c:pt idx="3">
                  <c:v>cuda runtime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1574.39</c:v>
                </c:pt>
                <c:pt idx="1">
                  <c:v>356.13</c:v>
                </c:pt>
                <c:pt idx="2">
                  <c:v>555.399</c:v>
                </c:pt>
                <c:pt idx="3">
                  <c:v>191.41300000000001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D-486F-9345-A60BB2EE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171888"/>
        <c:axId val="356211040"/>
      </c:barChart>
      <c:catAx>
        <c:axId val="3491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11040"/>
        <c:crosses val="autoZero"/>
        <c:auto val="1"/>
        <c:lblAlgn val="ctr"/>
        <c:lblOffset val="100"/>
        <c:noMultiLvlLbl val="0"/>
      </c:catAx>
      <c:valAx>
        <c:axId val="356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16</xdr:row>
      <xdr:rowOff>166687</xdr:rowOff>
    </xdr:from>
    <xdr:to>
      <xdr:col>14</xdr:col>
      <xdr:colOff>76200</xdr:colOff>
      <xdr:row>31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05794-9C77-2364-7E51-07A49D06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</xdr:row>
      <xdr:rowOff>119062</xdr:rowOff>
    </xdr:from>
    <xdr:to>
      <xdr:col>14</xdr:col>
      <xdr:colOff>19050</xdr:colOff>
      <xdr:row>16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9C7EF-7189-47FB-70E3-61EAF9EB9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32</xdr:row>
      <xdr:rowOff>33337</xdr:rowOff>
    </xdr:from>
    <xdr:to>
      <xdr:col>14</xdr:col>
      <xdr:colOff>76200</xdr:colOff>
      <xdr:row>46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43D5F-AA0B-77BB-C42E-6BC6E3751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1B68-D154-418D-ACD0-4A82716AA830}">
  <dimension ref="A1:E15"/>
  <sheetViews>
    <sheetView tabSelected="1" topLeftCell="B1" workbookViewId="0">
      <selection activeCell="G46" sqref="G46"/>
    </sheetView>
  </sheetViews>
  <sheetFormatPr defaultRowHeight="15" x14ac:dyDescent="0.25"/>
  <cols>
    <col min="1" max="1" width="14" customWidth="1"/>
    <col min="2" max="2" width="12.42578125" customWidth="1"/>
    <col min="3" max="3" width="18.42578125" customWidth="1"/>
    <col min="4" max="4" width="12.2851562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A3">
        <v>100000</v>
      </c>
      <c r="B3">
        <v>0.42</v>
      </c>
      <c r="C3">
        <v>151.0616</v>
      </c>
    </row>
    <row r="4" spans="1:5" x14ac:dyDescent="0.25">
      <c r="A4">
        <v>500000</v>
      </c>
      <c r="B4">
        <v>2.1375000000000002</v>
      </c>
      <c r="C4">
        <v>140.29300000000001</v>
      </c>
    </row>
    <row r="5" spans="1:5" x14ac:dyDescent="0.25">
      <c r="A5">
        <v>1000000</v>
      </c>
      <c r="B5">
        <v>4.2138</v>
      </c>
      <c r="C5">
        <v>155.9924</v>
      </c>
    </row>
    <row r="7" spans="1:5" x14ac:dyDescent="0.25">
      <c r="A7" t="s">
        <v>4</v>
      </c>
    </row>
    <row r="8" spans="1:5" x14ac:dyDescent="0.25">
      <c r="A8" t="s">
        <v>7</v>
      </c>
      <c r="B8" t="s">
        <v>2</v>
      </c>
      <c r="C8" t="s">
        <v>5</v>
      </c>
      <c r="D8" t="s">
        <v>6</v>
      </c>
      <c r="E8" t="s">
        <v>3</v>
      </c>
    </row>
    <row r="9" spans="1:5" x14ac:dyDescent="0.25">
      <c r="A9">
        <v>1000</v>
      </c>
      <c r="B9">
        <v>11140.4</v>
      </c>
      <c r="C9">
        <v>1483.25</v>
      </c>
      <c r="D9">
        <v>1363.04</v>
      </c>
      <c r="E9">
        <v>15.773</v>
      </c>
    </row>
    <row r="10" spans="1:5" x14ac:dyDescent="0.25">
      <c r="A10">
        <v>2000</v>
      </c>
      <c r="B10">
        <v>137259</v>
      </c>
      <c r="C10">
        <v>17098.900000000001</v>
      </c>
      <c r="D10">
        <v>12756.9</v>
      </c>
      <c r="E10">
        <v>134.44300000000001</v>
      </c>
    </row>
    <row r="11" spans="1:5" x14ac:dyDescent="0.25">
      <c r="A11">
        <v>3000</v>
      </c>
      <c r="B11">
        <v>504736</v>
      </c>
      <c r="C11">
        <v>65384.5</v>
      </c>
      <c r="D11">
        <v>42590.6</v>
      </c>
      <c r="E11">
        <v>416.96199999999999</v>
      </c>
    </row>
    <row r="13" spans="1:5" x14ac:dyDescent="0.25">
      <c r="A13" t="s">
        <v>8</v>
      </c>
    </row>
    <row r="14" spans="1:5" x14ac:dyDescent="0.25">
      <c r="B14" t="s">
        <v>9</v>
      </c>
      <c r="C14" t="s">
        <v>5</v>
      </c>
      <c r="D14" t="s">
        <v>6</v>
      </c>
      <c r="E14" t="s">
        <v>3</v>
      </c>
    </row>
    <row r="15" spans="1:5" x14ac:dyDescent="0.25">
      <c r="B15">
        <v>1574.39</v>
      </c>
      <c r="C15">
        <v>356.13</v>
      </c>
      <c r="D15">
        <v>555.399</v>
      </c>
      <c r="E15">
        <v>191.41300000000001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5eed487-fa8c-43f7-8b73-6bb24976081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523796FEDC2448BD86CD0E9A5C71A1" ma:contentTypeVersion="8" ma:contentTypeDescription="Create a new document." ma:contentTypeScope="" ma:versionID="cdec1ba3c0763e94a4853fddaedb01e1">
  <xsd:schema xmlns:xsd="http://www.w3.org/2001/XMLSchema" xmlns:xs="http://www.w3.org/2001/XMLSchema" xmlns:p="http://schemas.microsoft.com/office/2006/metadata/properties" xmlns:ns3="14b01e50-15d9-46e3-aed0-7a99660832f9" xmlns:ns4="45eed487-fa8c-43f7-8b73-6bb249760817" targetNamespace="http://schemas.microsoft.com/office/2006/metadata/properties" ma:root="true" ma:fieldsID="df17c48cdd7a0adac363cff4f1b637d7" ns3:_="" ns4:_="">
    <xsd:import namespace="14b01e50-15d9-46e3-aed0-7a99660832f9"/>
    <xsd:import namespace="45eed487-fa8c-43f7-8b73-6bb24976081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01e50-15d9-46e3-aed0-7a99660832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ed487-fa8c-43f7-8b73-6bb2497608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5E6DFE-4B8F-4EC2-BEAE-5AAA9496E6B0}">
  <ds:schemaRefs>
    <ds:schemaRef ds:uri="14b01e50-15d9-46e3-aed0-7a99660832f9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45eed487-fa8c-43f7-8b73-6bb249760817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DF14C6F-34A7-4218-84AF-A31368626E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111052-F66D-46E6-B323-6A92E4675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01e50-15d9-46e3-aed0-7a99660832f9"/>
    <ds:schemaRef ds:uri="45eed487-fa8c-43f7-8b73-6bb2497608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Melendez, Marc</dc:creator>
  <cp:lastModifiedBy>Melendez, Marc</cp:lastModifiedBy>
  <cp:lastPrinted>2024-12-02T06:19:24Z</cp:lastPrinted>
  <dcterms:created xsi:type="dcterms:W3CDTF">2024-12-02T04:52:03Z</dcterms:created>
  <dcterms:modified xsi:type="dcterms:W3CDTF">2024-12-02T06:19:49Z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0x010100D0523796FEDC2448BD86CD0E9A5C71A1</vt:lpwstr>
  </property>
</Properties>
</file>